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<sst xmlns="http://schemas.openxmlformats.org/spreadsheetml/2006/main" count="32539" uniqueCount="3520">
  <si>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</si>
  <si>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</si>
  <si>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</si>
  <si>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</si>
  <si>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</si>
  <si>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</si>
  <si>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</si>
  <si>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</si>
  <si>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</si>
  <si>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</si>
  <si>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</si>
  <si>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</si>
  <si>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</si>
  <si>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</si>
  <si>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</si>
  <si>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</si>
  <si>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</si>
  <si>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</si>
  <si>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</si>
  <si>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</si>
  <si>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</si>
  <si>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</si>
  <si>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</si>
  <si>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</si>
  <si>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</si>
  <si>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</si>
  <si>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</si>
  <si>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</si>
  <si>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</si>
  <si>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</si>
  <si>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</si>
  <si>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</si>
  <si>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</si>
  <si>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</si>
  <si>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</si>
  <si>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</si>
  <si>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</si>
  <si>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</si>
  <si>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</si>
  <si>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</si>
  <si>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</si>
  <si>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</si>
  <si>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</si>
  <si>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</si>
  <si>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</si>
  <si>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</si>
  <si>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</si>
  <si>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</si>
  <si>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</si>
  <si>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</si>
  <si>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</si>
  <si>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</si>
  <si>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</si>
  <si>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</si>
  <si>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</si>
  <si>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</si>
  <si>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</si>
  <si>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</si>
  <si>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</si>
  <si>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</si>
  <si>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</si>
  <si>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</si>
  <si>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</si>
  <si>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</si>
  <si>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</si>
  <si>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</si>
  <si>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</si>
  <si>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</si>
  <si>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</si>
  <si>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</si>
  <si>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</si>
  <si>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</si>
  <si>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</si>
  <si>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</si>
  <si>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</si>
  <si>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</si>
  <si>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</si>
  <si>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</si>
  <si>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</si>
  <si>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</si>
  <si>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</si>
  <si>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</si>
  <si>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</si>
  <si>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</si>
  <si>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</si>
  <si>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</si>
  <si>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</si>
  <si>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</si>
  <si>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</si>
  <si>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</si>
  <si>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</si>
  <si>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</si>
  <si>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</si>
  <si>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</si>
  <si>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</si>
  <si>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</si>
  <si>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</si>
  <si>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</si>
  <si>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</si>
  <si>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</si>
  <si>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</si>
  <si>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</si>
  <si>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</si>
  <si>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</si>
  <si>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</si>
  <si>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</si>
  <si>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</si>
  <si>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</si>
  <si>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</si>
  <si>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</si>
  <si>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</si>
  <si>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</si>
  <si>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</si>
  <si>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</si>
  <si>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</si>
  <si>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</si>
  <si>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</si>
  <si>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</si>
  <si>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</si>
  <si>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</si>
  <si>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</si>
  <si>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</si>
  <si>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</si>
  <si>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</si>
  <si>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</si>
  <si>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</si>
  <si>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</si>
  <si>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</si>
  <si>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</si>
  <si>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</si>
  <si>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</si>
  <si>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</si>
  <si>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</si>
  <si>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</si>
  <si>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</si>
  <si>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</si>
  <si>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</si>
  <si>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</si>
  <si>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</si>
  <si>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</si>
  <si>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</si>
  <si>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</si>
  <si>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</si>
  <si>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</si>
  <si>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</si>
  <si>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</si>
  <si>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</si>
  <si>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</si>
  <si>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</si>
  <si>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</si>
  <si>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</si>
  <si>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</si>
  <si>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</si>
  <si>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</si>
  <si>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</si>
  <si>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</si>
  <si>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</si>
  <si>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</si>
  <si>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</si>
  <si>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</si>
  <si>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</si>
  <si>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</si>
  <si>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</si>
  <si>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</si>
  <si>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</si>
  <si>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</si>
  <si>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</si>
  <si>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</si>
  <si>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</si>
  <si>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</si>
  <si>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</si>
  <si>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</si>
  <si>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</si>
  <si>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</si>
  <si>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</si>
  <si>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</si>
  <si>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</si>
  <si>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</si>
  <si>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</si>
  <si>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</si>
  <si>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</si>
  <si>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</si>
  <si>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</si>
  <si>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</si>
  <si>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</si>
  <si>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</si>
  <si>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</si>
  <si>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</si>
  <si>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</si>
  <si>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</si>
  <si>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</si>
  <si>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</si>
  <si>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</si>
  <si>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</si>
  <si>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</si>
  <si>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</si>
  <si>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</si>
  <si>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</si>
  <si>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</si>
  <si>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</si>
  <si>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</si>
  <si>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</si>
  <si>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</si>
  <si>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</si>
  <si>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</si>
  <si>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</si>
  <si>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</si>
  <si>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</si>
  <si>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</si>
  <si>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</si>
  <si>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</si>
  <si>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</si>
  <si>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</si>
  <si>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</si>
  <si>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</si>
  <si>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</si>
  <si>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</si>
  <si>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</si>
  <si>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</si>
  <si>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</si>
  <si>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</si>
  <si>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</si>
  <si>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</si>
  <si>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</si>
  <si>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</si>
  <si>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</si>
  <si>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</si>
  <si>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</si>
  <si>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</si>
  <si>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</si>
  <si>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</si>
  <si>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</si>
  <si>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</si>
  <si>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</si>
  <si>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</si>
  <si>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</si>
  <si>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</si>
  <si>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</si>
  <si>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</si>
  <si>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</si>
  <si>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</si>
  <si>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</si>
  <si>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</si>
  <si>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</si>
  <si>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</si>
  <si>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</si>
  <si>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</si>
  <si>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</si>
  <si>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</si>
  <si>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</si>
  <si>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</si>
  <si>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</si>
  <si>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</si>
  <si>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</si>
  <si>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</si>
  <si>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</si>
  <si>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</si>
  <si>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</si>
  <si>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</si>
  <si>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</si>
  <si>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</si>
  <si>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</si>
  <si>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</si>
  <si>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</si>
  <si>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</si>
  <si>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</si>
  <si>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</si>
  <si>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</si>
  <si>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</si>
  <si>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</si>
  <si>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</si>
  <si>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</si>
  <si>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</si>
  <si>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</si>
  <si>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</si>
  <si>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</si>
  <si>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</si>
  <si>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</si>
  <si>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</si>
  <si>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</si>
  <si>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</si>
  <si>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</si>
  <si>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</si>
  <si>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</si>
  <si>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</si>
  <si>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</si>
  <si>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</si>
  <si>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</si>
  <si>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</si>
  <si>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</si>
  <si>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</si>
  <si>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</si>
  <si>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</si>
  <si>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</si>
  <si>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</si>
  <si>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</si>
  <si>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</si>
  <si>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</si>
  <si>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</si>
  <si>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</si>
  <si>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</si>
  <si>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</si>
  <si>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</si>
  <si>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</si>
  <si>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</si>
  <si>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</si>
  <si>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</si>
  <si>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</si>
  <si>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</si>
  <si>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</si>
  <si>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</si>
  <si>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</si>
  <si>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</si>
  <si>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</si>
  <si>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</si>
  <si>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</si>
  <si>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</si>
  <si>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</si>
  <si>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</si>
  <si>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</si>
  <si>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</si>
  <si>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</si>
  <si>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</si>
  <si>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</si>
  <si>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</si>
  <si>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</si>
  <si>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</si>
  <si>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</si>
  <si>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</si>
  <si>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</si>
  <si>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</si>
  <si>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</si>
  <si>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</si>
  <si>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</si>
  <si>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</si>
  <si>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</si>
  <si>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</si>
  <si>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</si>
  <si>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</si>
  <si>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</si>
  <si>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</si>
  <si>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</si>
  <si>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</si>
  <si>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</si>
  <si>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</si>
  <si>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</si>
  <si>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</si>
  <si>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</si>
  <si>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</si>
  <si>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</si>
  <si>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</si>
  <si>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</si>
  <si>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</si>
  <si>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</si>
  <si>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</si>
  <si>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</si>
  <si>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</si>
  <si>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</si>
  <si>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</si>
  <si>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</si>
  <si>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</si>
  <si>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</si>
  <si>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</si>
  <si>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</si>
  <si>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</si>
  <si>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</si>
  <si>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</si>
  <si>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</si>
  <si>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</si>
  <si>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</si>
  <si>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</si>
  <si>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</si>
  <si>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</si>
  <si>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</si>
  <si>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</si>
  <si>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</si>
  <si>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</si>
  <si>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</si>
  <si>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</si>
  <si>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</si>
  <si>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</si>
  <si>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</si>
  <si>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</si>
  <si>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</si>
  <si>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</si>
  <si>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</si>
  <si>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</si>
  <si>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</si>
  <si>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</si>
  <si>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</si>
  <si>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</si>
  <si>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</si>
  <si>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</si>
  <si>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</si>
  <si>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</si>
  <si>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</si>
  <si>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</si>
  <si>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</si>
  <si>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</si>
  <si>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</si>
  <si>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</si>
  <si>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</si>
  <si>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</si>
  <si>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</si>
  <si>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</si>
  <si>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</si>
  <si>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</si>
  <si>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</si>
  <si>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</si>
  <si>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</si>
  <si>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</si>
  <si>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</si>
  <si>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</si>
  <si>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</si>
  <si>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</si>
  <si>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</si>
  <si>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</si>
  <si>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</si>
  <si>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</si>
  <si>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</si>
  <si>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</si>
  <si>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</si>
  <si>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</si>
  <si>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</si>
  <si>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</si>
  <si>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</si>
  <si>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</si>
  <si>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</si>
  <si>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</si>
  <si>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</si>
  <si>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</si>
  <si>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</si>
  <si>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</si>
  <si>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</si>
  <si>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</si>
  <si>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</si>
  <si>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</si>
  <si>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</si>
  <si>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</si>
  <si>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</si>
  <si>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</si>
  <si>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</si>
  <si>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</si>
  <si>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</si>
  <si>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</si>
  <si>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</si>
  <si>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</si>
  <si>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</si>
  <si>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</si>
  <si>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</si>
  <si>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</si>
  <si>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</si>
  <si>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</si>
  <si>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</si>
  <si>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</si>
  <si>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</si>
  <si>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</si>
  <si>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</si>
  <si>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</si>
  <si>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</si>
  <si>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</si>
  <si>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</si>
  <si>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</si>
  <si>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</si>
  <si>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</si>
  <si>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</si>
  <si>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</si>
  <si>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</si>
  <si>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</si>
  <si>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</si>
  <si>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</si>
  <si>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</si>
  <si>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</si>
  <si>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</si>
  <si>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</si>
  <si>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</si>
  <si>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</si>
  <si>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</si>
  <si>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</si>
  <si>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</si>
  <si>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</si>
  <si>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</si>
  <si>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</si>
  <si>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</si>
  <si>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</si>
  <si>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</si>
  <si>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</si>
  <si>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</si>
  <si>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</si>
  <si>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</si>
  <si>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</si>
  <si>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</si>
  <si>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</si>
  <si>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</si>
  <si>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</si>
  <si>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</si>
  <si>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</si>
  <si>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</si>
  <si>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</si>
  <si>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</si>
  <si>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</si>
  <si>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</si>
  <si>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</si>
  <si>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</si>
  <si>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</si>
  <si>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</si>
  <si>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</si>
  <si>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</si>
  <si>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</si>
  <si>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</si>
  <si>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</si>
  <si>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</si>
  <si>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</si>
  <si>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</si>
  <si>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</si>
  <si>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</si>
  <si>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</si>
  <si>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</si>
  <si>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</si>
  <si>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</si>
  <si>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</si>
  <si>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</si>
  <si>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</si>
  <si>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</si>
  <si>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</si>
  <si>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</si>
  <si>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</si>
  <si>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</si>
  <si>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</si>
  <si>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</si>
  <si>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</si>
  <si>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</si>
  <si>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</si>
  <si>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</si>
  <si>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</si>
  <si>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</si>
  <si>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</si>
  <si>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</si>
  <si>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</si>
  <si>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</si>
  <si>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</si>
  <si>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</si>
  <si>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</si>
  <si>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</si>
  <si>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</si>
  <si>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</si>
  <si>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</si>
  <si>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</si>
  <si>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</si>
  <si>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</si>
  <si>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</si>
  <si>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</si>
  <si>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</si>
  <si>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</si>
  <si>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</si>
  <si>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</si>
  <si>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</si>
  <si>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</si>
  <si>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</si>
  <si>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</si>
  <si>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</si>
  <si>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</si>
  <si>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</si>
  <si>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</si>
  <si>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</si>
  <si>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</si>
  <si>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</si>
  <si>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</si>
  <si>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</si>
  <si>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</si>
  <si>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</si>
  <si>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</si>
  <si>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</si>
  <si>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</si>
  <si>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</si>
  <si>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</si>
  <si>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</si>
  <si>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</si>
  <si>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</si>
  <si>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</si>
  <si>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</si>
  <si>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</si>
  <si>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</si>
  <si>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</si>
  <si>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</si>
  <si>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</si>
  <si>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</si>
  <si>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</si>
  <si>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</si>
  <si>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</si>
  <si>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</si>
  <si>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</si>
  <si>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</si>
  <si>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</si>
  <si>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</si>
  <si>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</si>
  <si>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</si>
  <si>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</si>
  <si>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</si>
  <si>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</si>
  <si>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</si>
  <si>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</si>
  <si>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</si>
  <si>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</si>
  <si>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</si>
  <si>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</si>
  <si>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</si>
  <si>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</si>
  <si>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</si>
  <si>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</si>
  <si>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</si>
  <si>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</si>
  <si>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</si>
  <si>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</si>
  <si>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</si>
  <si>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</si>
  <si>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</si>
  <si>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</si>
  <si>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</si>
  <si>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</si>
  <si>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</si>
  <si>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</si>
  <si>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</si>
  <si>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</si>
  <si>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</si>
  <si>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</si>
  <si>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</si>
  <si>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</si>
  <si>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</si>
  <si>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</si>
  <si>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</si>
  <si>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</si>
  <si>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</si>
  <si>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</si>
  <si>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</si>
  <si>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</si>
  <si>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</si>
  <si>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</si>
  <si>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</si>
  <si>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</si>
  <si>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</si>
  <si>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</si>
  <si>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</si>
  <si>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</si>
  <si>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</si>
  <si>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</si>
  <si>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</si>
  <si>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</si>
  <si>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</si>
  <si>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</si>
  <si>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</si>
  <si>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</si>
  <si>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</si>
  <si>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</si>
  <si>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</si>
  <si>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</si>
  <si>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</si>
  <si>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</si>
  <si>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</si>
  <si>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</si>
  <si>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</si>
  <si>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</si>
  <si>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</si>
  <si>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</si>
  <si>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</si>
  <si>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</si>
  <si>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</si>
  <si>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</si>
  <si>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</si>
  <si>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</si>
  <si>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</si>
  <si>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</si>
  <si>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</si>
  <si>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</si>
  <si>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</si>
  <si>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</si>
  <si>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</si>
  <si>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</si>
  <si>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</si>
  <si>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</si>
  <si>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</si>
  <si>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</si>
  <si>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</si>
  <si>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</si>
  <si>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</si>
  <si>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</si>
  <si>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</si>
  <si>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</si>
  <si>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</si>
  <si>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</si>
  <si>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</si>
  <si>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</si>
  <si>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</si>
  <si>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</si>
  <si>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</si>
  <si>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</si>
  <si>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</si>
  <si>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</si>
  <si>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</si>
  <si>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</si>
  <si>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</si>
  <si>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</si>
  <si>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</si>
  <si>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</si>
  <si>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</si>
  <si>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</si>
  <si>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</si>
  <si>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</si>
  <si>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</si>
  <si>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</si>
  <si>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</si>
  <si>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</si>
  <si>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</si>
  <si>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</si>
  <si>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</si>
  <si>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</si>
  <si>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</si>
  <si>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</si>
  <si>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</si>
  <si>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</si>
  <si>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</si>
  <si>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</si>
  <si>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</si>
  <si>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</si>
  <si>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</si>
  <si>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</si>
  <si>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</si>
  <si>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</si>
  <si>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</si>
  <si>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</si>
  <si>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</si>
  <si>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</si>
  <si>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</si>
  <si>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</si>
  <si>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</si>
  <si>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</si>
  <si>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</si>
  <si>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</si>
  <si>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</si>
  <si>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</si>
  <si>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</si>
  <si>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</si>
  <si>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</si>
  <si>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</si>
  <si>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</si>
  <si>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</si>
  <si>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</si>
  <si>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</si>
  <si>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</si>
  <si>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</si>
  <si>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</si>
  <si>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</si>
  <si>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</si>
  <si>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</si>
  <si>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</si>
  <si>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</si>
  <si>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</si>
  <si>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</si>
  <si>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</si>
  <si>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</si>
  <si>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</si>
  <si>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</si>
  <si>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</si>
  <si>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</si>
  <si>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</si>
  <si>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</si>
  <si>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</si>
  <si>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</si>
  <si>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</si>
  <si>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</si>
  <si>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</si>
  <si>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</si>
  <si>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</si>
  <si>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</si>
  <si>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</si>
  <si>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</si>
  <si>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</si>
  <si>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</si>
  <si>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</si>
  <si>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</si>
  <si>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</si>
  <si>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</si>
  <si>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</si>
  <si>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</si>
  <si>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</si>
  <si>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</si>
  <si>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</si>
  <si>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</si>
  <si>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</si>
  <si>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</si>
  <si>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</si>
  <si>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</si>
  <si>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</si>
  <si>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</si>
  <si>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</si>
  <si>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</si>
  <si>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</si>
  <si>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</si>
  <si>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</si>
  <si>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</si>
  <si>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</si>
  <si>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</si>
  <si>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</si>
  <si>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</si>
  <si>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</si>
  <si>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</si>
  <si>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</si>
  <si>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</si>
  <si>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</si>
  <si>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</si>
  <si>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</si>
  <si>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</si>
  <si>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</si>
  <si>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</si>
  <si>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</si>
  <si>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</si>
  <si>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</si>
  <si>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</si>
  <si>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</si>
  <si>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</si>
  <si>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</si>
  <si>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</si>
  <si>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</si>
  <si>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</si>
  <si>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</si>
  <si>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</si>
  <si>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</si>
  <si>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</si>
  <si>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</si>
  <si>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</si>
  <si>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</si>
  <si>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</si>
  <si>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</si>
  <si>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</si>
  <si>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</si>
  <si>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</si>
  <si>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</si>
  <si>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</si>
  <si>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</si>
  <si>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</si>
  <si>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</si>
  <si>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</si>
  <si>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</si>
  <si>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</si>
  <si>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</si>
  <si>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</si>
  <si>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</si>
  <si>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</si>
  <si>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</si>
  <si>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</si>
  <si>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</si>
  <si>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</si>
  <si>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</si>
  <si>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</si>
  <si>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</si>
  <si>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</si>
  <si>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</si>
  <si>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</si>
  <si>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</si>
  <si>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</si>
  <si>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</si>
  <si>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</si>
  <si>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</si>
  <si>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</si>
  <si>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</si>
  <si>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</si>
  <si>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</si>
  <si>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</si>
  <si>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</si>
  <si>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</si>
  <si>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</si>
  <si>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</si>
  <si>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</si>
  <si>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</si>
  <si>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</si>
  <si>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</si>
  <si>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</si>
  <si>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</si>
  <si>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</si>
  <si>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</si>
  <si>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</si>
  <si>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</si>
  <si>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</si>
  <si>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</si>
  <si>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</si>
  <si>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</si>
  <si>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</si>
  <si>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</si>
  <si>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</si>
  <si>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</si>
  <si>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</si>
  <si>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</si>
  <si>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</si>
  <si>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</si>
  <si>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</si>
  <si>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</si>
  <si>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</si>
  <si>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</si>
  <si>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</si>
  <si>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</si>
  <si>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</si>
  <si>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</si>
  <si>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</si>
  <si>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</si>
  <si>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</si>
  <si>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</si>
  <si>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</si>
  <si>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</si>
  <si>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</si>
  <si>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</si>
  <si>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</si>
  <si>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</si>
  <si>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</si>
  <si>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</si>
  <si>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</si>
  <si>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</si>
  <si>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</si>
  <si>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</si>
  <si>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</si>
  <si>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</si>
  <si>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</si>
  <si>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</si>
  <si>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</si>
  <si>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</si>
  <si>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</si>
  <si>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</si>
  <si>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</si>
  <si>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</si>
  <si>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</si>
  <si>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</si>
  <si>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</si>
  <si>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</si>
  <si>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</si>
  <si>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</si>
  <si>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</si>
  <si>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</si>
  <si>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</si>
  <si>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</si>
  <si>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</si>
  <si>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</si>
  <si>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</si>
  <si>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</si>
  <si>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</si>
  <si>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</si>
  <si>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</si>
  <si>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</si>
  <si>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</si>
  <si>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</si>
  <si>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</si>
  <si>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</si>
  <si>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</si>
  <si>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</si>
  <si>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</si>
  <si>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</si>
  <si>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</si>
  <si>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</si>
  <si>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</si>
  <si>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</si>
  <si>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</si>
  <si>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</si>
  <si>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</si>
  <si>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</si>
  <si>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</si>
  <si>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</si>
  <si>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</si>
  <si>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</si>
  <si>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</si>
  <si>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</si>
  <si>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</si>
  <si>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</si>
  <si>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</si>
  <si>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</si>
  <si>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</si>
  <si>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</si>
  <si>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</si>
  <si>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</si>
  <si>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</si>
  <si>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</si>
  <si>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</si>
  <si>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</si>
  <si>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</si>
  <si>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</si>
  <si>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</si>
  <si>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</si>
  <si>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</si>
  <si>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</si>
  <si>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</si>
  <si>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</si>
  <si>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</si>
  <si>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</si>
  <si>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</si>
  <si>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</si>
  <si>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</si>
  <si>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</si>
  <si>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</si>
  <si>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</si>
  <si>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</si>
  <si>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</si>
  <si>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</si>
  <si>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</si>
  <si>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</si>
  <si>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</si>
  <si>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</si>
  <si>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</si>
  <si>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</si>
  <si>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</si>
  <si>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</si>
  <si>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</si>
  <si>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</si>
  <si>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</si>
  <si>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</si>
  <si>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</si>
  <si>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</si>
  <si>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</si>
  <si>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</si>
  <si>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</si>
  <si>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</si>
  <si>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</si>
  <si>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</si>
  <si>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</si>
  <si>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</si>
  <si>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</si>
  <si>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</si>
  <si>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</si>
  <si>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</si>
  <si>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</si>
  <si>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</si>
  <si>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</si>
  <si>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</si>
  <si>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</si>
  <si>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</si>
  <si>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</si>
  <si>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</si>
  <si>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</si>
  <si>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</si>
  <si>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</si>
  <si>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</si>
  <si>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</si>
  <si>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</si>
  <si>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</si>
  <si>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</si>
  <si>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</si>
  <si>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</si>
  <si>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</si>
  <si>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</si>
  <si>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</si>
  <si>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</si>
  <si>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</si>
  <si>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</si>
  <si>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</si>
  <si>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</si>
  <si>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</si>
  <si>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</si>
  <si>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</si>
  <si>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</si>
  <si>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</si>
  <si>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</si>
  <si>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</si>
  <si>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</si>
  <si>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</si>
  <si>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</si>
  <si>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</si>
  <si>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</si>
  <si>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</si>
  <si>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</si>
  <si>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</si>
  <si>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</si>
  <si>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</si>
  <si>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</si>
  <si>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</si>
  <si>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</si>
  <si>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</si>
  <si>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</si>
  <si>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</si>
  <si>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</si>
  <si>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</si>
  <si>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</si>
  <si>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</si>
  <si>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</si>
  <si>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</si>
  <si>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</si>
  <si>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</si>
  <si>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</si>
  <si>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</si>
  <si>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</si>
  <si>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</si>
  <si>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</si>
  <si>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</si>
  <si>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</si>
  <si>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</si>
  <si>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</si>
  <si>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</si>
  <si>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</si>
  <si>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</si>
  <si>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</si>
  <si>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</si>
  <si>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</si>
  <si>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</si>
  <si>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</si>
  <si>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</si>
  <si>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</si>
  <si>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</si>
  <si>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</si>
  <si>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</si>
  <si>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</si>
  <si>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</si>
  <si>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</si>
  <si>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</si>
  <si>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</si>
  <si>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</si>
  <si>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</si>
  <si>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</si>
  <si>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</si>
  <si>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</si>
  <si>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</si>
  <si>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</si>
  <si>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</si>
  <si>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</si>
  <si>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</si>
  <si>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</si>
  <si>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</si>
  <si>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</si>
  <si>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</si>
  <si>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</si>
  <si>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</si>
  <si>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</si>
  <si>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</si>
  <si>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</si>
  <si>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</si>
  <si>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</si>
  <si>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</si>
  <si>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</si>
  <si>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</si>
  <si>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</si>
  <si>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</si>
  <si>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</si>
  <si>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</si>
  <si>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</si>
  <si>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</si>
  <si>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</si>
  <si>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</si>
  <si>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</si>
  <si>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</si>
  <si>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</si>
  <si>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</si>
  <si>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</si>
  <si>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</si>
  <si>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</si>
  <si>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</si>
  <si>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</si>
  <si>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</si>
  <si>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</si>
  <si>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</si>
  <si>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</si>
  <si>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</si>
  <si>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</si>
  <si>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</si>
  <si>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</si>
  <si>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</si>
  <si>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</si>
  <si>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</si>
  <si>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</si>
  <si>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</si>
  <si>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</si>
  <si>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</si>
  <si>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</si>
  <si>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</si>
  <si>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</si>
  <si>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</si>
  <si>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</si>
  <si>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</si>
  <si>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</si>
  <si>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</si>
  <si>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</si>
  <si>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</si>
  <si>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</si>
  <si>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</si>
  <si>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</si>
  <si>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</si>
  <si>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</si>
  <si>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</si>
  <si>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</si>
  <si>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</si>
  <si>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</si>
  <si>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</si>
  <si>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</si>
  <si>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</si>
  <si>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</si>
  <si>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</si>
  <si>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</si>
  <si>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</si>
  <si>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</si>
  <si>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</si>
  <si>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</si>
  <si>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</si>
  <si>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</si>
  <si>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</si>
  <si>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</si>
  <si>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</si>
  <si>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</si>
  <si>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</si>
  <si>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</si>
  <si>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</si>
  <si>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</si>
  <si>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</si>
  <si>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</si>
  <si>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</si>
  <si>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</si>
  <si>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</si>
  <si>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</si>
  <si>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</si>
  <si>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</si>
  <si>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</si>
  <si>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</si>
  <si>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</si>
  <si>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</si>
  <si>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</si>
  <si>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</si>
  <si>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</si>
  <si>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</si>
  <si>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</si>
  <si>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</si>
  <si>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</si>
  <si>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</si>
  <si>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</si>
  <si>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</si>
  <si>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</si>
  <si>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</si>
  <si>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</si>
  <si>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</si>
  <si>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</si>
  <si>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</si>
  <si>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</si>
  <si>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</si>
  <si>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</si>
  <si>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</si>
  <si>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</si>
  <si>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</si>
  <si>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</si>
  <si>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</si>
  <si>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</si>
  <si>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</si>
  <si>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</si>
  <si>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</si>
  <si>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</si>
  <si>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</si>
  <si>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</si>
  <si>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</si>
  <si>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</si>
  <si>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</si>
  <si>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</si>
  <si>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</si>
  <si>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</si>
  <si>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</si>
  <si>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</si>
  <si>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</si>
  <si>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</si>
  <si>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</si>
  <si>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</si>
  <si>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</si>
  <si>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</si>
  <si>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</si>
  <si>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</si>
  <si>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</si>
  <si>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</si>
  <si>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</si>
  <si>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</si>
  <si>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</si>
  <si>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</si>
  <si>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</si>
  <si>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</si>
  <si>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</si>
  <si>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</si>
  <si>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</si>
  <si>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</si>
  <si>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</si>
  <si>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</si>
  <si>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</si>
  <si>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</si>
  <si>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</si>
  <si>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</si>
  <si>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</si>
  <si>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</si>
  <si>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</si>
  <si>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</si>
  <si>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</si>
  <si>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</si>
  <si>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</si>
  <si>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</si>
  <si>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</si>
  <si>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</si>
  <si>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</si>
  <si>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</si>
  <si>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</si>
  <si>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</si>
  <si>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</si>
  <si>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</si>
  <si>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</si>
  <si>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</si>
  <si>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</si>
  <si>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</si>
  <si>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</si>
  <si>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</si>
  <si>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</si>
  <si>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</si>
  <si>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</si>
  <si>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</si>
  <si>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</si>
  <si>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</si>
  <si>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</si>
  <si>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</si>
  <si>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</si>
  <si>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</si>
  <si>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</si>
  <si>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</si>
  <si>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</si>
  <si>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</si>
  <si>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</si>
  <si>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</si>
  <si>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</si>
  <si>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</si>
  <si>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</si>
  <si>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</si>
  <si>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</si>
  <si>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</si>
  <si>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</si>
  <si>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</si>
  <si>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</si>
  <si>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</si>
  <si>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</si>
  <si>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</si>
  <si>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</si>
  <si>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</si>
  <si>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</si>
  <si>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</si>
  <si>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</si>
  <si>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</si>
  <si>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</si>
  <si>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</si>
  <si>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</si>
  <si>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</si>
  <si>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</si>
  <si>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</si>
  <si>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</si>
  <si>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</si>
  <si>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</si>
  <si>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</si>
  <si>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</si>
  <si>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</si>
  <si>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</si>
  <si>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</si>
  <si>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</si>
  <si>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</si>
  <si>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</si>
  <si>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</si>
  <si>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</si>
  <si>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</si>
  <si>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</si>
  <si>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</si>
  <si>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</si>
  <si>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</si>
  <si>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</si>
  <si>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</si>
  <si>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</si>
  <si>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</si>
  <si>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</si>
  <si>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</si>
  <si>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</si>
  <si>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</si>
  <si>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</si>
  <si>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</si>
  <si>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</si>
  <si>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</si>
  <si>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</si>
  <si>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</si>
  <si>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</si>
  <si>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</si>
  <si>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</si>
  <si>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</si>
  <si>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</si>
  <si>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</si>
  <si>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</si>
  <si>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</si>
  <si>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</si>
  <si>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</si>
  <si>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</si>
  <si>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</si>
  <si>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</si>
  <si>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</si>
  <si>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</si>
  <si>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</si>
  <si>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</si>
  <si>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</si>
  <si>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</si>
  <si>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</si>
  <si>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</si>
  <si>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</si>
  <si>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</si>
  <si>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</si>
  <si>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</si>
  <si>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</si>
  <si>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</si>
  <si>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</si>
  <si>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</si>
  <si>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</si>
  <si>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</si>
  <si>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</si>
  <si>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</si>
  <si>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</si>
  <si>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</si>
  <si>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</si>
  <si>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</si>
  <si>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</si>
  <si>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</si>
  <si>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</si>
  <si>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</si>
  <si>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</si>
  <si>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</si>
  <si>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</si>
  <si>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</si>
  <si>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</si>
  <si>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</si>
  <si>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</si>
  <si>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</si>
  <si>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</si>
  <si>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</si>
  <si>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</si>
  <si>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</si>
  <si>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</si>
  <si>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</si>
  <si>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</si>
  <si>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</si>
  <si>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</si>
  <si>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</si>
  <si>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</si>
  <si>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</si>
  <si>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</si>
  <si>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</si>
  <si>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</si>
  <si>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</si>
  <si>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</si>
  <si>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</si>
  <si>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</si>
  <si>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</si>
  <si>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</si>
  <si>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</si>
  <si>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</si>
  <si>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</si>
  <si>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</si>
  <si>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</si>
  <si>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</si>
  <si>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</si>
  <si>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</si>
  <si>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</si>
  <si>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</si>
  <si>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</si>
  <si>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</si>
  <si>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</si>
  <si>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</si>
  <si>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</si>
  <si>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</si>
  <si>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</si>
  <si>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</si>
  <si>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</si>
  <si>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</si>
  <si>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</si>
  <si>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</si>
  <si>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</si>
  <si>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</si>
  <si>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</si>
  <si>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</si>
  <si>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</si>
  <si>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</si>
  <si>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</si>
  <si>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</si>
  <si>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</si>
  <si>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</si>
  <si>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</si>
  <si>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</si>
  <si>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</si>
  <si>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</si>
  <si>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</si>
  <si>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</si>
  <si>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</si>
  <si>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</si>
  <si>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</si>
  <si>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</si>
  <si>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</si>
  <si>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</si>
  <si>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</si>
  <si>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</si>
  <si>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</si>
  <si>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</si>
  <si>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</si>
  <si>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</si>
  <si>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</si>
  <si>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</si>
  <si>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</si>
  <si>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</si>
  <si>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</si>
  <si>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</si>
  <si>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</si>
  <si>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</si>
  <si>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</si>
  <si>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</si>
  <si>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</si>
  <si>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</si>
  <si>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</si>
  <si>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</si>
  <si>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</si>
  <si>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</si>
  <si>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</si>
  <si>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</si>
  <si>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</si>
  <si>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</si>
  <si>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</si>
  <si>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</si>
  <si>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</si>
  <si>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</si>
  <si>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</si>
  <si>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</si>
  <si>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</si>
  <si>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</si>
  <si>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</si>
  <si>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</si>
  <si>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</si>
  <si>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</si>
  <si>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</si>
  <si>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</si>
  <si>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</si>
  <si>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</si>
  <si>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</si>
  <si>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</si>
  <si>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</si>
  <si>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</si>
  <si>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</si>
  <si>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</si>
  <si>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</si>
  <si>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</si>
  <si>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</si>
  <si>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</si>
  <si>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</si>
  <si>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</si>
  <si>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</si>
  <si>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</si>
  <si>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</si>
  <si>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</si>
  <si>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</si>
  <si>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</si>
  <si>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</si>
  <si>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</si>
  <si>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</si>
  <si>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</si>
  <si>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</si>
  <si>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</si>
  <si>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</si>
  <si>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</si>
  <si>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</si>
  <si>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</si>
  <si>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</si>
  <si>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</si>
  <si>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</si>
  <si>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</si>
  <si>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</si>
  <si>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</si>
  <si>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</si>
  <si>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</si>
  <si>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</si>
  <si>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</si>
  <si>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</si>
  <si>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</si>
  <si>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</si>
  <si>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</si>
  <si>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</si>
  <si>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</si>
  <si>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</si>
  <si>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</si>
  <si>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</si>
  <si>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</si>
  <si>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</si>
  <si>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</si>
  <si>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</si>
  <si>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</si>
  <si>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</si>
  <si>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</si>
  <si>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</si>
  <si>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</si>
  <si>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</si>
  <si>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</si>
  <si>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</si>
  <si>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</si>
  <si>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</si>
  <si>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</si>
  <si>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</si>
  <si>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</si>
  <si>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</si>
  <si>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</si>
  <si>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</si>
  <si>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</si>
  <si>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</si>
  <si>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</si>
  <si>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</si>
  <si>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</si>
  <si>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</si>
  <si>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</si>
  <si>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</si>
  <si>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</si>
  <si>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</si>
  <si>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</si>
  <si>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</si>
  <si>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</si>
  <si>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</si>
  <si>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</si>
  <si>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</si>
  <si>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</si>
  <si>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</si>
  <si>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</si>
  <si>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</si>
  <si>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</si>
  <si>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</si>
  <si>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</si>
  <si>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</si>
  <si>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</si>
  <si>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</si>
  <si>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</si>
  <si>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</si>
  <si>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</si>
  <si>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</si>
  <si>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</si>
  <si>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</si>
  <si>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</si>
  <si>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</si>
  <si>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</si>
  <si>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</si>
  <si>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</si>
  <si>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</si>
  <si>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</si>
  <si>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</si>
  <si>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</si>
  <si>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</si>
  <si>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</si>
  <si>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</si>
  <si>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</si>
  <si>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</si>
  <si>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</si>
  <si>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</si>
  <si>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</si>
  <si>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</si>
  <si>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</si>
  <si>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</si>
  <si>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</si>
  <si>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</si>
  <si>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</si>
  <si>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</si>
  <si>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</si>
  <si>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</si>
  <si>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</si>
  <si>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</si>
  <si>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</si>
  <si>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</si>
  <si>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</si>
  <si>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</si>
  <si>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</si>
  <si>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</si>
  <si>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</si>
  <si>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</si>
  <si>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</si>
  <si>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</si>
  <si>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</si>
  <si>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</si>
  <si>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</si>
  <si>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</si>
  <si>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</si>
  <si>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</si>
  <si>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</si>
  <si>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</si>
  <si>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</si>
  <si>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</si>
  <si>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</si>
  <si>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</si>
  <si>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</si>
  <si>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</si>
  <si>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</si>
  <si>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</si>
  <si>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</si>
  <si>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</si>
  <si>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</si>
  <si>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</si>
  <si>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</si>
  <si>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</si>
  <si>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</si>
  <si>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</si>
  <si>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</si>
  <si>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</si>
  <si>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</si>
  <si>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</si>
  <si>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</si>
  <si>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</si>
  <si>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</si>
  <si>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</si>
  <si>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</si>
  <si>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</si>
  <si>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</si>
  <si>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</si>
  <si>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</si>
  <si>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</si>
  <si>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</si>
  <si>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</si>
  <si>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</si>
  <si>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</si>
  <si>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</si>
  <si>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</si>
  <si>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</si>
  <si>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</si>
  <si>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</si>
  <si>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</si>
  <si>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</si>
  <si>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</si>
  <si>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</si>
  <si>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</si>
  <si>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</si>
  <si>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</si>
  <si>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</si>
  <si>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</si>
  <si>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</si>
  <si>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</si>
  <si>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</si>
  <si>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</si>
  <si>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</si>
  <si>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</si>
  <si>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</si>
  <si>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</si>
  <si>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</si>
  <si>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</si>
  <si>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</si>
  <si>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</si>
  <si>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</si>
  <si>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</si>
  <si>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</si>
  <si>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</si>
  <si>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</si>
  <si>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</si>
  <si>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</si>
  <si>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</si>
  <si>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</si>
  <si>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</si>
  <si>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</si>
  <si>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</si>
  <si>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</si>
  <si>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</si>
  <si>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</si>
  <si>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</si>
  <si>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</si>
  <si>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</si>
  <si>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</si>
  <si>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</si>
  <si>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</si>
  <si>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</si>
  <si>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</si>
  <si>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</si>
  <si>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</si>
  <si>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</si>
  <si>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</si>
  <si>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</si>
  <si>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</si>
  <si>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</si>
  <si>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</si>
  <si>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</si>
  <si>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</si>
  <si>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</si>
  <si>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</si>
  <si>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</si>
  <si>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</si>
  <si>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</si>
  <si>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</si>
  <si>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</si>
  <si>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</si>
  <si>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</si>
  <si>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</si>
  <si>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</si>
  <si>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</si>
  <si>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</si>
  <si>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</si>
  <si>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</si>
  <si>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</si>
  <si>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</si>
  <si>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</si>
  <si>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</si>
  <si>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</si>
  <si>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</si>
  <si>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</si>
  <si>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</si>
  <si>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</si>
  <si>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</si>
  <si>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</si>
  <si>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</si>
  <si>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</si>
  <si>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</si>
  <si>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</si>
  <si>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</si>
  <si>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</si>
  <si>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</si>
  <si>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</si>
  <si>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</si>
  <si>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</si>
  <si>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</si>
  <si>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</si>
  <si>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</si>
  <si>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</si>
  <si>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</si>
  <si>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</si>
  <si>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</si>
  <si>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</si>
  <si>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</si>
  <si>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</si>
  <si>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</si>
  <si>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</si>
  <si>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</si>
  <si>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</si>
  <si>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</si>
  <si>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</si>
  <si>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</si>
  <si>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</si>
  <si>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</si>
  <si>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</si>
  <si>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</si>
  <si>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</si>
  <si>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</si>
  <si>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</si>
  <si>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</si>
  <si>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</si>
  <si>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</si>
  <si>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</si>
  <si>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</si>
  <si>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</si>
  <si>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</si>
  <si>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</si>
  <si>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</si>
  <si>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</si>
  <si>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</si>
  <si>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</si>
  <si>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</si>
  <si>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</si>
  <si>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</si>
  <si>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</si>
  <si>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</si>
  <si>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</si>
  <si>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</si>
  <si>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</si>
  <si>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</si>
  <si>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</si>
  <si>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</si>
  <si>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</si>
  <si>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</si>
  <si>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</si>
  <si>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</si>
  <si>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</si>
  <si>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</si>
  <si>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</si>
  <si>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</si>
  <si>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</si>
  <si>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</si>
  <si>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</si>
  <si>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</si>
  <si>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</si>
  <si>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</si>
  <si>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</si>
  <si>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</si>
  <si>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</si>
  <si>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</si>
  <si>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</si>
  <si>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</si>
  <si>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</si>
  <si>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</si>
  <si>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</si>
  <si>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</si>
  <si>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</si>
  <si>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</si>
  <si>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</si>
  <si>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</si>
  <si>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</si>
  <si>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</si>
  <si>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</si>
  <si>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</si>
  <si>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</si>
  <si>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</si>
  <si>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</si>
  <si>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</si>
  <si>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</si>
  <si>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</si>
  <si>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</si>
  <si>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</si>
  <si>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</si>
  <si>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</si>
  <si>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</si>
  <si>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</si>
  <si>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</si>
  <si>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</si>
  <si>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</si>
  <si>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</si>
  <si>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</si>
  <si>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</si>
  <si>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</si>
  <si>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</si>
  <si>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</si>
  <si>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</si>
  <si>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</si>
  <si>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</si>
  <si>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</si>
  <si>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</si>
  <si>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</si>
  <si>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</si>
  <si>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</si>
  <si>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</si>
  <si>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</si>
  <si>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</si>
  <si>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</si>
  <si>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</si>
  <si>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</si>
  <si>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</si>
  <si>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</si>
  <si>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</si>
  <si>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</si>
  <si>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</si>
  <si>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</si>
  <si>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</si>
  <si>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</si>
  <si>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</si>
  <si>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</si>
  <si>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</si>
  <si>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</si>
  <si>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</si>
  <si>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</si>
  <si>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</si>
  <si>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</si>
  <si>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</si>
  <si>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</si>
  <si>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</si>
  <si>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</si>
  <si>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</si>
  <si>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</si>
  <si>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</si>
  <si>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</si>
  <si>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</si>
  <si>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</si>
  <si>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</si>
  <si>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</si>
  <si>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</si>
  <si>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</si>
  <si>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</si>
  <si>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</si>
  <si>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</si>
  <si>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</si>
  <si>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</si>
  <si>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</si>
  <si>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</si>
  <si>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</si>
  <si>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</si>
  <si>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</si>
  <si>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</si>
  <si>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</si>
  <si>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</si>
  <si>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</si>
  <si>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</si>
  <si>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</si>
  <si>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</si>
  <si>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</si>
  <si>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</si>
  <si>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</si>
  <si>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</si>
  <si>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</si>
  <si>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</si>
  <si>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</si>
  <si>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</si>
  <si>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</si>
  <si>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</si>
  <si>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</si>
  <si>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</si>
  <si>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</si>
  <si>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</si>
  <si>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</si>
  <si>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</si>
  <si>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</si>
  <si>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</si>
  <si>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</si>
  <si>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</si>
  <si>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</si>
  <si>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</si>
  <si>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</si>
  <si>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</si>
  <si>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</si>
  <si>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</si>
  <si>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</si>
  <si>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</si>
  <si>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</si>
  <si>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</si>
  <si>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</si>
  <si>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</si>
  <si>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</si>
  <si>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</si>
  <si>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</si>
  <si>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</si>
  <si>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</si>
  <si>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</si>
  <si>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</si>
  <si>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</si>
  <si>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</si>
  <si>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</si>
  <si>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</si>
  <si>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</si>
  <si>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</si>
  <si>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</si>
  <si>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</si>
  <si>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</si>
  <si>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</si>
  <si>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</si>
  <si>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</si>
  <si>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</si>
  <si>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</si>
  <si>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</si>
  <si>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</si>
  <si>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</si>
  <si>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</si>
  <si>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</si>
  <si>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</si>
  <si>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</si>
  <si>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</si>
  <si>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</si>
  <si>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</si>
  <si>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</si>
  <si>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</si>
  <si>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</si>
  <si>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</si>
  <si>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</si>
  <si>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</si>
  <si>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</si>
  <si>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</si>
  <si>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</si>
  <si>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</si>
  <si>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</si>
  <si>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</si>
  <si>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</si>
  <si>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</si>
  <si>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</si>
  <si>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</si>
  <si>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</si>
  <si>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</si>
  <si>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</si>
  <si>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</si>
  <si>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</si>
  <si>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</si>
  <si>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</si>
  <si>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</si>
  <si>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</si>
  <si>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</si>
  <si>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</si>
  <si>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</si>
  <si>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</si>
  <si>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</si>
  <si>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</si>
  <si>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</si>
  <si>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</si>
  <si>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</si>
  <si>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</si>
  <si>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</si>
  <si>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</si>
  <si>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</si>
  <si>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</si>
  <si>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</si>
  <si>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</si>
  <si>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</si>
  <si>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</si>
  <si>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</si>
  <si>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</si>
  <si>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</si>
  <si>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</si>
  <si>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</si>
  <si>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</si>
  <si>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</si>
  <si>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</si>
  <si>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</si>
  <si>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</si>
  <si>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</si>
  <si>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</si>
  <si>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</si>
  <si>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</si>
  <si>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</si>
  <si>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</si>
  <si>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</si>
  <si>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</si>
  <si>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</si>
  <si>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</si>
  <si>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</si>
  <si>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</si>
  <si>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</si>
  <si>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</si>
  <si>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</si>
  <si>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</si>
  <si>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</si>
  <si>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</si>
  <si>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</si>
  <si>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</si>
  <si>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</si>
  <si>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</si>
  <si>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</si>
  <si>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</si>
  <si>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</si>
  <si>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</si>
  <si>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</si>
  <si>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</si>
  <si>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</si>
  <si>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</si>
  <si>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</si>
  <si>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</si>
  <si>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</si>
  <si>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</si>
  <si>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</si>
  <si>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</si>
  <si>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</si>
  <si>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</si>
  <si>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</si>
  <si>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</si>
  <si>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</si>
  <si>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</si>
  <si>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</si>
  <si>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</si>
  <si>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</si>
  <si>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</si>
  <si>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</si>
  <si>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</si>
  <si>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</si>
  <si>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</si>
  <si>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</si>
  <si>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</si>
  <si>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</si>
  <si>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</si>
  <si>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</si>
  <si>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</si>
  <si>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</si>
  <si>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</si>
  <si>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</si>
  <si>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</si>
  <si>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</si>
  <si>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</si>
  <si>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</si>
  <si>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</si>
  <si>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</si>
  <si>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</si>
  <si>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</si>
  <si>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</si>
  <si>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</si>
  <si>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</si>
  <si>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</si>
  <si>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</si>
  <si>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</si>
  <si>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</si>
  <si>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</si>
  <si>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</si>
  <si>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</si>
  <si>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</si>
  <si>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</si>
  <si>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</si>
  <si>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</si>
  <si>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</si>
  <si>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</si>
  <si>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</si>
  <si>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</si>
  <si>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</si>
  <si>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</si>
  <si>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</si>
  <si>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</si>
  <si>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</si>
  <si>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</si>
  <si>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</si>
  <si>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</si>
  <si>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</si>
  <si>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</si>
  <si>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</si>
  <si>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</si>
  <si>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</si>
  <si>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</si>
  <si>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</si>
  <si>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</si>
  <si>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</si>
  <si>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</si>
  <si>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</si>
  <si>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</si>
  <si>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</si>
  <si>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</si>
  <si>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</si>
  <si>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</si>
  <si>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</si>
  <si>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</si>
  <si>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</si>
  <si>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</si>
  <si>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</si>
  <si>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</si>
  <si>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</si>
  <si>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</si>
  <si>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</si>
  <si>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</si>
  <si>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</si>
  <si>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</si>
  <si>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</si>
  <si>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</si>
  <si>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</si>
  <si>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</si>
  <si>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</si>
  <si>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</si>
  <si>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</si>
  <si>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</si>
  <si>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</si>
  <si>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</si>
  <si>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</si>
  <si>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</si>
  <si>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</si>
  <si>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</si>
  <si>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</si>
  <si>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</si>
  <si>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</si>
  <si>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</si>
  <si>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</si>
  <si>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</si>
  <si>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</si>
  <si>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</si>
  <si>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</si>
  <si>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</si>
  <si>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</si>
  <si>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</si>
  <si>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</si>
  <si>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</si>
  <si>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</si>
  <si>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</si>
  <si>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</si>
  <si>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</si>
  <si>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</si>
  <si>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</si>
  <si>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</si>
  <si>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</si>
  <si>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</si>
  <si>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</si>
  <si>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</si>
  <si>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</si>
  <si>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</si>
  <si>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</si>
  <si>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</si>
  <si>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</si>
  <si>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</si>
  <si>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</si>
  <si>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</si>
  <si>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</si>
  <si>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</si>
  <si>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</si>
  <si>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</si>
  <si>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</si>
  <si>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</si>
  <si>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</si>
  <si>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</si>
  <si>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</si>
  <si>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</si>
  <si>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</si>
  <si>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</si>
  <si>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</si>
  <si>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</si>
  <si>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</si>
  <si>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</si>
  <si>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</si>
  <si>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</si>
  <si>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</si>
  <si>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</si>
  <si>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</si>
  <si>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</si>
  <si>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</si>
  <si>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</si>
  <si>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</si>
  <si>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</si>
  <si>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</si>
  <si>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</si>
  <si>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</si>
  <si>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</si>
  <si>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</si>
  <si>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</si>
  <si>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</si>
  <si>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</si>
  <si>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</si>
  <si>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</si>
  <si>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</si>
  <si>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</si>
  <si>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</si>
  <si>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</si>
  <si>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</si>
  <si>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</si>
  <si>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</si>
  <si>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</si>
  <si>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</si>
  <si>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</si>
  <si>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</si>
  <si>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</si>
  <si>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</si>
  <si>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</si>
  <si>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</si>
  <si>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</si>
  <si>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</si>
  <si>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</si>
  <si>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</si>
  <si>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</si>
  <si>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</si>
  <si>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</si>
  <si>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</si>
  <si>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</si>
  <si>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</si>
  <si>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</si>
  <si>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</si>
  <si>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</si>
  <si>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</si>
  <si>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</si>
  <si>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</si>
  <si>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</si>
  <si>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</si>
  <si>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</si>
  <si>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</si>
  <si>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</si>
  <si>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</si>
  <si>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</si>
  <si>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</si>
  <si>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</si>
  <si>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</si>
  <si>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</si>
  <si>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</si>
  <si>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</si>
  <si>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</si>
  <si>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</si>
  <si>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</si>
  <si>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</si>
  <si>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</si>
  <si>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</si>
  <si>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</si>
  <si>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</si>
  <si>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</si>
  <si>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</si>
  <si>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</si>
  <si>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</si>
  <si>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</si>
  <si>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</si>
  <si>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</si>
  <si>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</si>
  <si>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</si>
  <si>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</si>
  <si>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</si>
  <si>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</si>
  <si>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</si>
  <si>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</si>
  <si>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</si>
  <si>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</si>
  <si>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</si>
  <si>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</si>
  <si>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</si>
  <si>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</si>
  <si>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</si>
  <si>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</si>
  <si>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</si>
  <si>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</si>
  <si>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</si>
  <si>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</si>
  <si>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</si>
  <si>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</si>
  <si>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</si>
  <si>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</si>
  <si>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</si>
  <si>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</si>
  <si>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</si>
  <si>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</si>
  <si>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</si>
  <si>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</si>
  <si>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</si>
  <si>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</si>
  <si>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</si>
  <si>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</si>
  <si>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</si>
  <si>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</si>
  <si>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</si>
  <si>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</si>
  <si>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</si>
  <si>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</si>
  <si>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</si>
  <si>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</si>
  <si>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</si>
  <si>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</si>
  <si>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</si>
  <si>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</si>
  <si>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</si>
  <si>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</si>
  <si>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</si>
  <si>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</si>
  <si>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</si>
  <si>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</si>
  <si>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</si>
  <si>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</si>
  <si>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</si>
  <si>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</si>
  <si>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</si>
  <si>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</si>
  <si>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</si>
  <si>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</si>
  <si>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</si>
  <si>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</si>
  <si>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</si>
  <si>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</si>
  <si>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</si>
  <si>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</si>
  <si>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</si>
  <si>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</si>
  <si>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</si>
  <si>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</si>
  <si>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</si>
  <si>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</si>
  <si>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</si>
  <si>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</si>
  <si>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</si>
  <si>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</si>
  <si>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</si>
  <si>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</si>
  <si>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</si>
  <si>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</si>
  <si>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</si>
  <si>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</si>
  <si>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</si>
  <si>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</si>
  <si>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</si>
  <si>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</si>
  <si>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</si>
  <si>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</si>
  <si>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</si>
  <si>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</si>
  <si>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</si>
  <si>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</si>
  <si>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</si>
  <si>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</si>
  <si>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</si>
  <si>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</si>
  <si>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</si>
  <si>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</si>
  <si>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</si>
  <si>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</si>
  <si>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</si>
  <si>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</si>
  <si>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</si>
  <si>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</si>
  <si>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</si>
  <si>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</si>
  <si>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</si>
  <si>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</si>
  <si>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</si>
  <si>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</si>
  <si>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</si>
  <si>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</si>
  <si>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</si>
  <si>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</si>
  <si>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</si>
  <si>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</si>
  <si>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</si>
  <si>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</si>
  <si>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</si>
  <si>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</si>
  <si>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</si>
  <si>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</si>
  <si>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</si>
  <si>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</si>
  <si>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</si>
  <si>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</si>
  <si>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</si>
  <si>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</si>
  <si>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</si>
  <si>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</si>
  <si>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</si>
  <si>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</si>
  <si>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</si>
  <si>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</si>
  <si>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</si>
  <si>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</si>
  <si>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</si>
  <si>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</si>
  <si>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</si>
  <si>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</si>
  <si>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</si>
  <si>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</si>
  <si>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</si>
  <si>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</si>
  <si>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</si>
  <si>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</si>
  <si>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</si>
  <si>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</si>
  <si>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</si>
  <si>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</si>
  <si>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</si>
  <si>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</si>
  <si>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</si>
  <si>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</si>
  <si>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</si>
  <si>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</si>
  <si>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</si>
  <si>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</si>
  <si>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</si>
  <si>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</si>
  <si>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</si>
  <si>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</si>
  <si>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</si>
  <si>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</si>
  <si>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</si>
  <si>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</si>
  <si>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</si>
  <si>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</si>
  <si>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</si>
  <si>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</si>
  <si>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</si>
  <si>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</si>
  <si>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</si>
  <si>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</si>
  <si>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</si>
  <si>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</si>
  <si>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</si>
  <si>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</si>
  <si>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</si>
  <si>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</si>
  <si>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</si>
  <si>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</si>
  <si>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</si>
  <si>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</si>
  <si>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</si>
  <si>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</si>
  <si>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</si>
  <si>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</si>
  <si>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</si>
  <si>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</si>
  <si>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</si>
  <si>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</si>
  <si>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</si>
  <si>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</si>
  <si>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</si>
  <si>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</si>
  <si>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</si>
  <si>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</si>
  <si>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</si>
  <si>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</si>
  <si>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</si>
  <si>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</si>
  <si>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</si>
  <si>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</si>
  <si>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</si>
  <si>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</si>
  <si>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</si>
  <si>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</si>
  <si>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</si>
  <si>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</si>
  <si>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</si>
  <si>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</si>
  <si>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</si>
  <si>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</si>
  <si>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</si>
  <si>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</si>
  <si>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</si>
  <si>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</si>
  <si>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</si>
  <si>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</si>
  <si>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</si>
  <si>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</si>
  <si>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</si>
  <si>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</si>
  <si>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</si>
  <si>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</si>
  <si>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</si>
  <si>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</si>
  <si>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</si>
  <si>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</si>
  <si>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</si>
  <si>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</si>
  <si>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</si>
  <si>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</si>
  <si>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</si>
  <si>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</si>
  <si>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</si>
  <si>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</si>
  <si>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</si>
  <si>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</si>
  <si>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</si>
  <si>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</si>
  <si>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</si>
  <si>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</si>
  <si>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</si>
  <si>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</si>
  <si>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</si>
  <si>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</si>
  <si>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</si>
  <si>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</si>
  <si>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</si>
  <si>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</si>
  <si>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</si>
  <si>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</si>
  <si>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</si>
  <si>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</si>
  <si>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</si>
  <si>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</si>
  <si>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</si>
  <si>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</si>
  <si>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</si>
  <si>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</si>
  <si>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</si>
  <si>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</si>
  <si>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</si>
  <si>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</si>
  <si>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</si>
  <si>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</si>
  <si>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</si>
  <si>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</si>
  <si>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</si>
  <si>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</si>
  <si>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</si>
  <si>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</si>
  <si>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</si>
  <si>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</si>
  <si>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</si>
  <si>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</si>
  <si>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</si>
  <si>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</si>
  <si>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</si>
  <si>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</si>
  <si>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</si>
  <si>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</si>
  <si>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</si>
  <si>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</si>
  <si>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</si>
  <si>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</si>
  <si>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</si>
  <si>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</si>
  <si>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</si>
  <si>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</si>
  <si>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</si>
  <si>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</si>
  <si>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</si>
  <si>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</si>
  <si>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</si>
  <si>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</si>
  <si>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</si>
  <si>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</si>
  <si>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</si>
  <si>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</si>
  <si>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</si>
  <si>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</si>
  <si>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</si>
  <si>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</si>
  <si>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</si>
  <si>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</si>
  <si>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</si>
  <si>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</si>
  <si>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</si>
  <si>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</si>
  <si>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</si>
  <si>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</si>
  <si>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</si>
  <si>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</si>
  <si>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</si>
  <si>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</si>
  <si>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</si>
  <si>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</si>
  <si>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</si>
  <si>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</si>
  <si>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</si>
  <si>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</si>
  <si>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</si>
  <si>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</si>
  <si>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</si>
  <si>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</si>
  <si>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</si>
  <si>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</si>
  <si>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</si>
  <si>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</si>
  <si>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</si>
  <si>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</si>
  <si>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</si>
  <si>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</si>
  <si>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</si>
  <si>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</si>
  <si>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</si>
  <si>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</si>
  <si>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</si>
  <si>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</si>
  <si>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</si>
  <si>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</si>
  <si>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</si>
  <si>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</si>
  <si>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</si>
  <si>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</si>
  <si>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</si>
  <si>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</si>
  <si>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</si>
  <si>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</si>
  <si>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</si>
  <si>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</si>
  <si>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</si>
  <si>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</si>
  <si>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</si>
  <si>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</si>
  <si>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</si>
  <si>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</si>
  <si>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</si>
  <si>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</si>
  <si>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</si>
  <si>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</si>
  <si>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</si>
  <si>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</si>
  <si>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</si>
  <si>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</si>
  <si>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</si>
  <si>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</si>
  <si>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</si>
  <si>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</si>
  <si>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</si>
  <si>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</si>
  <si>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</si>
  <si>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</si>
  <si>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</si>
  <si>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</si>
  <si>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</si>
  <si>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</si>
  <si>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</si>
  <si>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</si>
  <si>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</si>
  <si>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</si>
  <si>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</si>
  <si>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</si>
  <si>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</si>
  <si>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</si>
  <si>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</si>
  <si>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</si>
  <si>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</si>
  <si>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</si>
  <si>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</si>
  <si>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</si>
  <si>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</si>
  <si>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</si>
  <si>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</si>
  <si>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</si>
  <si>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</si>
  <si>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</si>
  <si>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</si>
  <si>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</si>
  <si>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</si>
  <si>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</si>
  <si>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</si>
  <si>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</si>
  <si>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</si>
  <si>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</si>
  <si>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</si>
  <si>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</si>
  <si>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</si>
  <si>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</si>
  <si>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</si>
  <si>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</si>
  <si>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</si>
  <si>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</si>
  <si>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</si>
  <si>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</si>
  <si>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</si>
  <si>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</si>
  <si>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</si>
  <si>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</si>
  <si>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</si>
  <si>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</si>
  <si>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</si>
  <si>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</si>
  <si>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</si>
  <si>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</si>
  <si>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</si>
  <si>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</si>
  <si>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</si>
  <si>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</si>
  <si>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</si>
  <si>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</si>
  <si>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</si>
  <si>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</si>
  <si>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</si>
  <si>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</si>
  <si>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</si>
  <si>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</si>
  <si>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</si>
  <si>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</si>
  <si>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</si>
  <si>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</si>
  <si>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</si>
  <si>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</si>
  <si>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</si>
  <si>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</si>
  <si>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</si>
  <si>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</si>
  <si>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</si>
  <si>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</si>
  <si>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</si>
  <si>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</si>
  <si>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</si>
  <si>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</si>
  <si>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</si>
  <si>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</si>
  <si>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</si>
  <si>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</si>
  <si>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</si>
  <si>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</si>
  <si>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</si>
  <si>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</si>
  <si>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</si>
  <si>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</si>
  <si>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</si>
  <si>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</si>
  <si>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</si>
  <si>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</si>
  <si>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</si>
  <si>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</si>
  <si>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</si>
  <si>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</si>
  <si>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</si>
  <si>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</si>
  <si>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</si>
  <si>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</si>
  <si>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</si>
  <si>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</si>
  <si>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</si>
  <si>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</si>
  <si>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</si>
  <si>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</si>
  <si>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</si>
  <si>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</si>
  <si>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</si>
  <si>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</si>
  <si>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</si>
  <si>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</si>
  <si>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</si>
  <si>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</si>
  <si>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</si>
  <si>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</si>
  <si>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</si>
  <si>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</si>
  <si>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</si>
  <si>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</si>
  <si>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</si>
  <si>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</si>
  <si>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</si>
  <si>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</si>
  <si>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</si>
  <si>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</si>
  <si>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</si>
  <si>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</si>
  <si>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</si>
  <si>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</si>
  <si>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</si>
  <si>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</si>
  <si>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</si>
  <si>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</si>
  <si>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</si>
  <si>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</si>
  <si>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</si>
  <si>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</si>
  <si>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</si>
  <si>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</si>
  <si>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</si>
  <si>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</si>
  <si>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</si>
  <si>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</si>
  <si>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</si>
  <si>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</si>
  <si>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</si>
  <si>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</si>
  <si>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</si>
  <si>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</si>
  <si>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</si>
  <si>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</si>
  <si>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</si>
  <si>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</si>
  <si>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</si>
  <si>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</si>
  <si>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</si>
  <si>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</si>
  <si>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</si>
  <si>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</si>
  <si>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</si>
  <si>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</si>
  <si>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</si>
  <si>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</si>
  <si>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</si>
  <si>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</si>
  <si>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</si>
  <si>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</si>
  <si>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</si>
  <si>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</si>
  <si>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</si>
  <si>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</si>
  <si>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</si>
  <si>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</si>
  <si>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</si>
  <si>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</si>
  <si>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</si>
  <si>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</si>
  <si>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</si>
  <si>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</si>
  <si>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</si>
  <si>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</si>
  <si>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</si>
  <si>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</si>
  <si>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</si>
  <si>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</si>
  <si>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</si>
  <si>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</si>
  <si>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</si>
  <si>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</si>
  <si>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</si>
  <si>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</si>
  <si>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</si>
  <si>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</si>
  <si>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</si>
  <si>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</si>
  <si>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</si>
  <si>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</si>
  <si>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</si>
  <si>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</si>
  <si>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</si>
  <si>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</si>
  <si>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</si>
  <si>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</si>
  <si>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</si>
  <si>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</si>
  <si>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</si>
  <si>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</si>
  <si>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</si>
  <si>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</si>
  <si>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</si>
  <si>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</si>
  <si>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</si>
  <si>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2005</t>
  </si>
  <si>
    <t>Submission 2019 v2</t>
  </si>
  <si>
    <t>SWITZERLAND</t>
  </si>
  <si>
    <t>NO</t>
  </si>
  <si>
    <t>NO,NA</t>
  </si>
  <si>
    <t>NA</t>
  </si>
  <si>
    <t>NA,NO</t>
  </si>
  <si>
    <t xml:space="preserve">1./2005: 1 B 2 b 6: Other leakage represents losses of natural gas due to major accidents. 
1./2005: 1 A 1 a iv: Other fossil fuels comprise the non-biomass fraction of municipal and industrial wastes that are disposed of in waste incineration plants. See chapter 3.2.5.2.1 in the NIR for further information. 
1./2005: 1 AB: Table 1.A(b): Coke oven cokeis included under Other bituminous coal in the Swiss overall energy statistics and thus, reported as "IE" in the reference approach. 
1./2005: 1.A.2.c Chemicals, other fossil fuels: Emissions and activity data of gasolio and heating gas (cracker by-products) are confidential and therefore, included in other fossil fuels of 1.A.2.f Non-metallic minerals.  
1./2005: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1./2005: 1 A 4 c: Biogas emissions from 1 A 4 c are included in 1 A 4 a "Commercial/Institutional" (due to statistical reasons (Swiss Energy Statistics)). 
1./2005: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1./2005: 1.A(b): In Swiss energy statistics Other kerosene is part of Jet kerosene and thus reported as "IE". 
1./2005: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1./2005: 1 AD: Table 1.A(d) Feedstock use of Anthracite is confidential. Confidential data are disclosed to the UNFCCC review team (see confidential supplement of NIR). 
1./2005: 1 A 2 f: Emissions of fossil waste incineration in the cement industry are presented in 1.A.2.f "Other fossil fuels". 
1./2005: 0 
1./2005: 1 B 2 b 4: Activity data reported for transmission represent the total amount of natural gas losses on the transit pipeline. 
1./2005: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1./2005: 1 B 2 a 5: Storage and handling losses (includes losses from service stations, fuel depots and gasoline dispatch stations at the refinery sites (only NMVOC)). 
1./2005: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1./2005: 1 B 2 c 2: See confidential NIR chapter 3.3.5 
1./2005: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1./2005: 1 B 2 b 5: Activity data represents the total amount of natural gas losses on the distribution network (pipelines and other compounds). 
1./2005: 1.A(b): In Swiss overall energy statistics Refinery feedstocks are part of Crude oil and thus reported as "IE". 
1./2005: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</si>
  <si>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</si>
  <si>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</si>
  <si>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</si>
  <si>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</si>
  <si>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</si>
  <si>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</si>
  <si>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</si>
  <si>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</si>
  <si>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</si>
  <si>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</si>
  <si>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</si>
  <si>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</si>
  <si>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</si>
  <si>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</si>
  <si>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</si>
  <si>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</si>
  <si>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</si>
  <si>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</si>
  <si>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</si>
  <si>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</si>
  <si>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</si>
  <si>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</si>
  <si>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</si>
  <si>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</si>
  <si>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</si>
  <si>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</si>
  <si>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1.AA/2005: 0 
1.AA/2005: 1 A 1 a iv: Other fossil fuels comprise the non-biomass fraction of municipal and industrial wastes that are disposed of in waste incineration plants. See chapter 3.2.5.2.1 in the NIR for further information. 
1.AA/2005: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1.AA/2005: 1.A.2.c Chemicals, other fossil fuels: Emissions and activity data of gasolio and heating gas (cracker by-products) are confidential and therefore, included in other fossil fuels of 1.A.2.f Non-metallic minerals.  
1.AA/2005: 1 A 4 c: Biogas emissions from 1 A 4 c are included in 1 A 4 a "Commercial/Institutional" (due to statistical reasons (Swiss Energy Statistics)). 
1.AA/2005: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1.AA/2005: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</si>
  <si>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</si>
  <si>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</si>
  <si>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</si>
  <si>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</si>
  <si>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</si>
  <si>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</si>
  <si>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</si>
  <si>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</si>
  <si>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</si>
  <si>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</si>
  <si>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1.B.2/2005: 1 B 2 b 6: Other leakage represents losses of natural gas due to major accidents. 
1.B.2/2005: 1 B 2 b 4: Activity data reported for transmission represent the total amount of natural gas losses on the transit pipeline. 
1.B.2/2005: 1 B 2 a 5: Storage and handling losses (includes losses from service stations, fuel depots and gasoline dispatch stations at the refinery sites (only NMVOC)). 
1.B.2/2005: 1 B 2 c 2: See confidential NIR chapter 3.3.5 
1.B.2/2005: 1 B 2 b 5: Activity data represents the total amount of natural gas losses on the distribution network (pipelines and other compounds). 
</t>
  </si>
  <si>
    <t>Gg</t>
  </si>
  <si>
    <t>NO,IE,NA</t>
  </si>
  <si>
    <t>TJ</t>
  </si>
  <si>
    <t xml:space="preserve">1.AB/2005: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1.AB/2005: 1 AB: Table 1.A(b): Coke oven cokeis included under Other bituminous coal in the Swiss overall energy statistics and thus, reported as "IE" in the reference approach. 
1.AB/2005: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1.AB/2005: 1.A(b): In Swiss energy statistics Other kerosene is part of Jet kerosene and thus reported as "IE". 
1.AB/2005: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1.AB/2005: 1.A(b): In Swiss overall energy statistics Refinery feedstocks are part of Crude oil and thus reported as "IE". 
1.AB/2005: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</si>
  <si>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</si>
  <si>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</si>
  <si>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</si>
  <si>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</si>
  <si>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</si>
  <si>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1.AD/2005: 1 AD: Table 1.A(d) Feedstock use of Anthracite is confidential. Confidential data are disclosed to the UNFCCC review team (see confidential supplement of NIR). 
</t>
  </si>
  <si>
    <t xml:space="preserve">2./2005: 2.C.1.a: CO2 emissions from limestone use 1.A.2.a Iron foundries (cupola furnaces) are reported in 2.A.4.d Other  
2./2005: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2./2005: 2.B.8.b Ethylene: The emissions of CO2 and NMVOC comprise all emissions of the cracking process, incl. emissions of 2.B.1 Ammonia production.  
2./2005: 2.G.3.b: No Activity data reported because of different units (number individuals) 
2./2005: 2.D.3 Other: Precursor emissions comprise NMVOC emissions from 2.D.3.a Solvent use, 2.D.3.b Road paving with asphalt and 2.D.3.c Asphalt roofing as well as CO emissions from  2.D.3.c Asphalt roofing. 
2./2005: 2.B.9, 2.C, 2.E, 2.F.1-2.F6: "NA" for all empty cells. 
2./2005: 2.B.1 Ammonia production: The emissions of CO2 and NMVOC of the ammonia production, i.e. of the cracking process are included in 2.B.8.b  Ethylene.  
2./2005: 2.B.10 Other: Precursor emissions comprise emissions of CO and NMVOC as well as SO2 from acetic acid and sulphuric acid production, respectively. 
2./2005: 2.G.3.a: No Activity data reported because of different units (number individuals) 
2./2005: 2.A.2 Lime production: Emissions of NOx, CO, NMVOC and SO2 from blasting activities in lime production are reported under precursor emissions of 2.A.4.d Other. 
2./2005: 2.C.7 Other: Precursor emissions comprise emissions of CO, NOx and SO2 as well as CO and NMVOC from battery recycling and non-ferrous metal foundries, respectively. 
2./2005: 2.A.4.a Ceramics: Activity data are not given due to heterogeneous carbonate uses, i.e. carbonate containing raw material of brick and tile production and carbonate containing glazes in fine ceramics production, see NIR section 4.2.2.4. 
2./2005: 2.G.4 Other: Precursor emissions comprise NMVOC as well as NOx, CO and SOx from 2.G.4 Solvent and product use, 2.G.4 Use of fireworks and 2.G.4 Use of tobacco. 
2./2005: 2.H Other: Besides emissions from 2.H.3 Blasting and shooting the precursor emissions comprise emissions of NMVOC as well as of CO and NMVOC from 2.H.1 Pulp and paper and 2.H.2 Food and beverages industry, respectively.  
2./2005: 2.A.1 Cement production: Emissions of NOx, CO and NMVOC from blasting activities in cement production are reported under precursor emissions of 2.A.4.d Other. 
</t>
  </si>
  <si>
    <t>2.H.3  Other (please specify)</t>
  </si>
  <si>
    <t xml:space="preserve">2.B.10/2005: 2.B.10 Other: Precursor emissions comprise emissions of CO and NMVOC as well as SO2 from acetic acid and sulphuric acid production, respectively. 
</t>
  </si>
  <si>
    <t xml:space="preserve">2.C.7/2005: 2.C.7 Other: Precursor emissions comprise emissions of CO, NOx and SO2 as well as CO and NMVOC from battery recycling and non-ferrous metal foundries, respectively. 
</t>
  </si>
  <si>
    <t xml:space="preserve">2.E.1/2005: 2.B.9, 2.C, 2.E, 2.F.1-2.F6: "NA" for all empty cells. 
</t>
  </si>
  <si>
    <t>Documenation box</t>
  </si>
  <si>
    <t xml:space="preserve">2.G.4/2005: 2.G.4 Other: Precursor emissions comprise NMVOC as well as NOx, CO and SOx from 2.G.4 Solvent and product use, 2.G.4 Use of fireworks and 2.G.4 Use of tobacco. 
</t>
  </si>
  <si>
    <t xml:space="preserve">2.H.3 2.H.3  Other (please spe/2005: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</si>
  <si>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</si>
  <si>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</si>
  <si>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</si>
  <si>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</si>
  <si>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</si>
  <si>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</si>
  <si>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</si>
  <si>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</si>
  <si>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</si>
  <si>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</si>
  <si>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</si>
  <si>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</si>
  <si>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</si>
  <si>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</si>
  <si>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</si>
  <si>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</si>
  <si>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</si>
  <si>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</si>
  <si>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</si>
  <si>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</si>
  <si>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</si>
  <si>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</si>
  <si>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</si>
  <si>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</si>
  <si>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</si>
  <si>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</si>
  <si>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</si>
  <si>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</si>
  <si>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</si>
  <si>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</si>
  <si>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2.A.1/2005: 2.A.1 Cement production: Emissions of NOx, CO and NMVOC from blasting activities in cement production are reported under precursor emissions of 2.A.4.d Other. 
</t>
  </si>
  <si>
    <t xml:space="preserve">2.A.2/2005: 2.A.2 Lime production: Emissions of NOx, CO, NMVOC and SO2 from blasting activities in lime production are reported under precursor emissions of 2.A.4.d Other. 
</t>
  </si>
  <si>
    <t xml:space="preserve">2.A.4/2005: 2.A.4.a Ceramics: Activity data are not given due to heterogeneous carbonate uses, i.e. carbonate containing raw material of brick and tile production and carbonate containing glazes in fine ceramics production, see NIR section 4.2.2.4. 
2.A.4/2005: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</si>
  <si>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2.B.1/2005: 2.B.1 Ammonia production: The emissions of CO2 and NMVOC of the ammonia production, i.e. of the cracking process are included in 2.B.8.b  Ethylene.  
</t>
  </si>
  <si>
    <t xml:space="preserve">2.B.8/2005: 2.B.8.b Ethylene: The emissions of CO2 and NMVOC comprise all emissions of the cracking process, incl. emissions of 2.B.1 Ammonia production.  
</t>
  </si>
  <si>
    <t xml:space="preserve">2.C.1/2005: 2.C.1.a: CO2 emissions from limestone use 1.A.2.a Iron foundries (cupola furnaces) are reported in 2.A.4.d Other  
</t>
  </si>
  <si>
    <t xml:space="preserve">2.D.3/2005: 2.D.3 Other: Precursor emissions comprise NMVOC emissions from 2.D.3.a Solvent use, 2.D.3.b Road paving with asphalt and 2.D.3.c Asphalt roofing as well as CO emissions from  2.D.3.c Asphalt roofing. 
</t>
  </si>
  <si>
    <t xml:space="preserve">2.G.3/2005: 2.G.3.a: No Activity data reported because of different units (number individuals) 
2.G.3/2005: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</si>
  <si>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</si>
  <si>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</si>
  <si>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</si>
  <si>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</si>
  <si>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</si>
  <si>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</si>
  <si>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</si>
  <si>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</si>
  <si>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</si>
  <si>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</si>
  <si>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</si>
  <si>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</si>
  <si>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</si>
  <si>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</si>
  <si>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</si>
  <si>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</si>
  <si>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</si>
  <si>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</si>
  <si>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</si>
  <si>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</si>
  <si>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</si>
  <si>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3./2005: N volatilisation from housing and storage is estimated for each livestock category separately and then summed up. See NIR chapter 5.3.2. 
3./2005: 3.D.a.1 and 3.D.a.7: Inorganic N fertilisers: 4% of inorganic N fertilisers are applied on non-agricultural soils (home gardens, sport grounds, parks etc.). See NIR chapter 5.5.2. 
3./2005: Gross energy requirements are estimated based on feeding requirements. See NIR chapter 5.2.2. 
3./2005: Growing cattle: Ym values are weighted means, i.e. Ym=0 for milk energy and Ym=6.5 for all other feed energy. See NIR chapter 5.2.2.2. 
3./2005: 3.D.a.4: Residue / crop ratios, DM fractions of residues (DRY) and N contents of residues are provided in Annex 3.3 of the NIR. 
3./2005: All cells for “Cattle, Option A” should be filled with “IE”.  
3./2005: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3./2005: MS distribution in Table3.B(a)s2 refers to the distribution of VS while MS distribution in Table 3.B(b) refers to the distribution of nitrogen. 
3./2005: Energy intake and the CH4 conversion rate for poultry relate to metabolisable energy instead of gross energy. See NIR chapter 5.2.2. 
3./2005: Detailed disaggregated data on a livestock subcategory basis is provided in chapter 5.3.2 and in Annex 3.3 of the NIR. 
3./2005: “Other mature cattle” only includes mature cows used to produce offspring for meat (mother cows, suckler cows) (see NIR chapter 5.2.2). 
3./2005: Emissions of NOx occur both under 3B Manure management and 3D Agricultural soils. However, the sum of the emissions is reported under 3D Agricultural soils in CRF-Tables 3s1 and 3s2. See also NIR chapter 5.3.1. and 5.5.1.  
3./2005: The categorie "Buffalo" contains bisons. Water Buffalos are included in 3A1 "Mature Dairy Cattle". 
3./2005: 3.D.a.3: The fraction of manure nitrogen deposited on pasture, range and paddock (MS(T,PRP)) is provided in chapter 5.3.2 and Annex 3.3 of the NIR. 
3./2005: The manure management system "Other" comprises "poultry manure" in the case of Poultry and "deep litter" in all other cases (i.e. Sheep, Goats, Camels, Deer and Other). See NIR chapter 5.3.2. 
3./2005: 3.D.a.4: Crop residue includes also residues from meadows and pasture. See NIR chapter 5.5.2. 
3./2005: The livestock category "Other" comprises sheep, goats, horses and mules and asses not covered by agricultural census. The respective parameters are weighted averages. See NIR chapter 5.2.2.3. 
3./2005: Milk yield of Mature dairy cattle and Other mature cattle refers to milk production during lactation (305 days) and not during the whole year (365 days). See NIR chapter 5.2.2. 
3./2005: For more information on category specific manure management system distribution (MS) see NIR chapter 5.3.2. 
3./2005: 3.D.a.2.c: Other organic fertilizers applied to soils include liquid and solid digestates from industrial biogas plants, digestates from co-substrates of agricultural biogas plants as well as compost. See NIR chapter 5.5.2. 
3./2005: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3./2005: Bulls are contained in the categories "Breeding Cattle (&gt; 1 year)" and "Fattening Cattle (4-12 months)" according to their purposes, i.e. they are included under Growing cattle in the CRF tables (see NIR chapter 5.2.2). 
3./2005: Detailed disaggregated data on a livestock subcategory basis is provided in chapter 5.2.2 and in Annex 3.3 of the NIR. 
</t>
  </si>
  <si>
    <t>Sheep</t>
  </si>
  <si>
    <t>Swine</t>
  </si>
  <si>
    <t xml:space="preserve">3.A/2005: Gross energy requirements are estimated based on feeding requirements. See NIR chapter 5.2.2. 
3.A/2005: Growing cattle: Ym values are weighted means, i.e. Ym=0 for milk energy and Ym=6.5 for all other feed energy. See NIR chapter 5.2.2.2. 
3.A/2005: The livestock category "Other" comprises sheep, goats, horses and mules and asses not covered by agricultural census. The respective parameters are weighted averages. See NIR chapter 5.2.2.3. 
3.A/2005: Milk yield of Mature dairy cattle and Other mature cattle refers to milk production during lactation (305 days) and not during the whole year (365 days). See NIR chapter 5.2.2. 
3.A/2005: All cells for “Cattle, Option A” should be filled with “IE”.  
3.A/2005: Bulls are contained in the categories "Breeding Cattle (&gt; 1 year)" and "Fattening Cattle (4-12 months)" according to their purposes, i.e. they are included under Growing cattle in the CRF tables (see NIR chapter 5.2.2). 
3.A/2005: Energy intake and the CH4 conversion rate for poultry relate to metabolisable energy instead of gross energy. See NIR chapter 5.2.2. 
3.A/2005: “Other mature cattle” only includes mature cows used to produce offspring for meat (mother cows, suckler cows) (see NIR chapter 5.2.2). 
3.A/2005: Detailed disaggregated data on a livestock subcategory basis is provided in chapter 5.2.2 and in Annex 3.3 of the NIR. 
3.A/2005: The categorie "Buffalo" contains bisons. Water Buffalos are included in 3A1 "Mature Dairy Cattle". 
</t>
  </si>
  <si>
    <t xml:space="preserve">3.B.1/2005: The manure management system "Other" comprises "poultry manure" in the case of Poultry and "deep litter" in all other cases (i.e. Sheep, Goats, Camels, Deer and Other). See NIR chapter 5.3.2. 
3.B.1/2005: The livestock category "Other" comprises sheep, goats, horses and mules and asses not covered by agricultural census. The respective parameters are weighted averages. See NIR chapter 5.2.2.3. 
3.B.1/2005: For more information on category specific manure management system distribution (MS) see NIR chapter 5.3.2. 
3.B.1/2005: All cells for “Cattle, Option A” should be filled with “IE”.  
3.B.1/2005: Bulls are contained in the categories "Breeding Cattle (&gt; 1 year)" and "Fattening Cattle (4-12 months)" according to their purposes, i.e. they are included under Growing cattle in the CRF tables (see NIR chapter 5.2.2). 
3.B.1/2005: MS distribution in Table3.B(a)s2 refers to the distribution of VS while MS distribution in Table 3.B(b) refers to the distribution of nitrogen. 
3.B.1/2005: Detailed disaggregated data on a livestock subcategory basis is provided in chapter 5.3.2 and in Annex 3.3 of the NIR. 
3.B.1/2005: “Other mature cattle” only includes mature cows used to produce offspring for meat (mother cows, suckler cows) (see NIR chapter 5.2.2). 
3.B.1/2005: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</si>
  <si>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</si>
  <si>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</si>
  <si>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</si>
  <si>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</si>
  <si>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</si>
  <si>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</si>
  <si>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</si>
  <si>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</si>
  <si>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</si>
  <si>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</si>
  <si>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</si>
  <si>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</si>
  <si>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</si>
  <si>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</si>
  <si>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</si>
  <si>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</si>
  <si>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</si>
  <si>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</si>
  <si>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</si>
  <si>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</si>
  <si>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</si>
  <si>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</si>
  <si>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</si>
  <si>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</si>
  <si>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</si>
  <si>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</si>
  <si>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</si>
  <si>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</si>
  <si>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</si>
  <si>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</si>
  <si>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</si>
  <si>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</si>
  <si>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</si>
  <si>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</si>
  <si>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</si>
  <si>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</si>
  <si>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</si>
  <si>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</si>
  <si>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</si>
  <si>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</si>
  <si>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</si>
  <si>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</si>
  <si>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</si>
  <si>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</si>
  <si>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</si>
  <si>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</si>
  <si>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</si>
  <si>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</si>
  <si>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</si>
  <si>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</si>
  <si>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</si>
  <si>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</si>
  <si>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</si>
  <si>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</si>
  <si>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</si>
  <si>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</si>
  <si>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</si>
  <si>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</si>
  <si>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</si>
  <si>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</si>
  <si>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</si>
  <si>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</si>
  <si>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</si>
  <si>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</si>
  <si>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</si>
  <si>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</si>
  <si>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3.B.2/2005: The manure management system "Other" comprises "poultry manure" in the case of Poultry and "deep litter" in all other cases (i.e. Sheep, Goats, Camels, Deer and Other). See NIR chapter 5.3.2. 
3.B.2/2005: N volatilisation from housing and storage is estimated for each livestock category separately and then summed up. See NIR chapter 5.3.2. 
3.B.2/2005: The livestock category "Other" comprises sheep, goats, horses and mules and asses not covered by agricultural census. The respective parameters are weighted averages. See NIR chapter 5.2.2.3. 
3.B.2/2005: For more information on category specific manure management system distribution (MS) see NIR chapter 5.3.2. 
3.B.2/2005: All cells for “Cattle, Option A” should be filled with “IE”.  
3.B.2/2005: Bulls are contained in the categories "Breeding Cattle (&gt; 1 year)" and "Fattening Cattle (4-12 months)" according to their purposes, i.e. they are included under Growing cattle in the CRF tables (see NIR chapter 5.2.2). 
3.B.2/2005: MS distribution in Table3.B(a)s2 refers to the distribution of VS while MS distribution in Table 3.B(b) refers to the distribution of nitrogen. 
3.B.2/2005: Detailed disaggregated data on a livestock subcategory basis is provided in chapter 5.3.2 and in Annex 3.3 of the NIR. 
3.B.2/2005: “Other mature cattle” only includes mature cows used to produce offspring for meat (mother cows, suckler cows) (see NIR chapter 5.2.2). 
3.B.2/2005: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</si>
  <si>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</si>
  <si>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</si>
  <si>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3.D/2005: 3.D.a.4: Crop residue includes also residues from meadows and pasture. See NIR chapter 5.5.2. 
3.D/2005: 3.D.a.1 and 3.D.a.7: Inorganic N fertilisers: 4% of inorganic N fertilisers are applied on non-agricultural soils (home gardens, sport grounds, parks etc.). See NIR chapter 5.5.2. 
3.D/2005: 3.D.a.4: Residue / crop ratios, DM fractions of residues (DRY) and N contents of residues are provided in Annex 3.3 of the NIR. 
3.D/2005: 3.D.a.2.c: Other organic fertilizers applied to soils include liquid and solid digestates from industrial biogas plants, digestates from co-substrates of agricultural biogas plants as well as compost. See NIR chapter 5.5.2. 
3.D/2005: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3.D/2005: 3.D.a.3: The fraction of manure nitrogen deposited on pasture, range and paddock (MS(T,PRP)) is provided in chapter 5.3.2 and Annex 3.3 of the NIR. 
</t>
  </si>
  <si>
    <t>NE,NO</t>
  </si>
  <si>
    <t xml:space="preserve">4./2005: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4./2005: 4 A: P = productive forest including afforestations. Elevation: Z1 &lt; 601 m, Z2 601 - 1200 m, Z3 &gt; 1200 m. NFI regions: L1 Jura, L2 Central Plateau, L3 Pre-Alps, L4 Alps, L5 Southern Alps. NMVOC emissions from Forest land are presented in Table4, see NIR chp. 6.4.2.14. 
4./2005: 4 E: Sub-divsions of Settlements: see NIR chp. 6.1.3.1. 
4./2005: 4 I: Fertilization of forests and wetlands is prohibited (see NIR chp. 6.4.2.11 and 6.7.2.4).  
4./2005: 4 G: See NIR chp. 6.11. 
4./2005: 4 IV: See NIR Chp 6.10; activity data include all N mineralized. The emissions under leaching/run-off exclude Cropland remaining cropland as well as Grassland remaining grassland (reported in the Agriculture sector).  
4./2005: See NIR chp. 6.11. 
4./2005: 4 II: Estimates of CH4 emissions for Flooded lands and N2O emissions from drainage of organic soils for unproductive wetlands are described in NIR chp 6.7.2.4.  
4./2005: 4 C: Elevation: Z1 &lt; 601 m, Z2 601 - 1200 m, Z3 &gt; 1200 m. Sub-divsions of Grassland: see NIR chp. 6.1.3.1, woody = CC32-CC35 (shrub, vine, copse and orchard). NMVOC emissions from Grassland are presented in Table4: Only natural grassland is considered (NIR chp. 6.6.2.6). 
4./2005: 4: NOx and CO emissions from wildfires and controlled burning of residues from forestry are presented in Table4, they are described in the IIR (chp. 7.3). NOx and CO emissions from burning of branches in agriculture are included in Table5 (see NIR chps. 5.7, 6.4.2.13, and 7.4). 
4./2005: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</si>
  <si>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</si>
  <si>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</si>
  <si>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</si>
  <si>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</si>
  <si>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</si>
  <si>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</si>
  <si>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</si>
  <si>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</si>
  <si>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</si>
  <si>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</si>
  <si>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</si>
  <si>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</si>
  <si>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</si>
  <si>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</si>
  <si>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</si>
  <si>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</si>
  <si>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</si>
  <si>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</si>
  <si>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</si>
  <si>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</si>
  <si>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</si>
  <si>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change/2005: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change/2005: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</si>
  <si>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</si>
  <si>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</si>
  <si>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</si>
  <si>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</si>
  <si>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</si>
  <si>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</si>
  <si>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</si>
  <si>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</si>
  <si>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change/2005: 4 B: Elevation: Z1 &lt; 601 m, Z2 601 - 1200 m, Z3 &gt; 1200 m. 
</t>
  </si>
  <si>
    <t>copse</t>
  </si>
  <si>
    <t>orchard</t>
  </si>
  <si>
    <t>permanent Z1</t>
  </si>
  <si>
    <t>permanent Z2</t>
  </si>
  <si>
    <t>permanent Z3</t>
  </si>
  <si>
    <t>shrub</t>
  </si>
  <si>
    <t>stony</t>
  </si>
  <si>
    <t>vine</t>
  </si>
  <si>
    <t>permanent</t>
  </si>
  <si>
    <t>woody</t>
  </si>
  <si>
    <t xml:space="preserve">4.C.1 Carbon stock change/2005: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</si>
  <si>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</si>
  <si>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</si>
  <si>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</si>
  <si>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</si>
  <si>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</si>
  <si>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</si>
  <si>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</si>
  <si>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</si>
  <si>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</si>
  <si>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</si>
  <si>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</si>
  <si>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</si>
  <si>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</si>
  <si>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</si>
  <si>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</si>
  <si>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</si>
  <si>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</si>
  <si>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</si>
  <si>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</si>
  <si>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</si>
  <si>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</si>
  <si>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change/2005: 4 E: Sub-divsions of Settlements: see NIR chp. 6.1.3.1. 
</t>
  </si>
  <si>
    <t>Forest to Other Land</t>
  </si>
  <si>
    <t>Crop to Other Land</t>
  </si>
  <si>
    <t>Grass to Other Land</t>
  </si>
  <si>
    <t>WL to OL</t>
  </si>
  <si>
    <t>Settlement to Other Land</t>
  </si>
  <si>
    <t xml:space="preserve">4.A.1 Direct N2O Emissions/2005: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</si>
  <si>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</si>
  <si>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</si>
  <si>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</si>
  <si>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</si>
  <si>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</si>
  <si>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</si>
  <si>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</si>
  <si>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Emissions/Removal/2005: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</si>
  <si>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</si>
  <si>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</si>
  <si>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</si>
  <si>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</si>
  <si>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</si>
  <si>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</si>
  <si>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</si>
  <si>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</si>
  <si>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</si>
  <si>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</si>
  <si>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</si>
  <si>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</si>
  <si>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</si>
  <si>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</si>
  <si>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</si>
  <si>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</si>
  <si>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</si>
  <si>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</si>
  <si>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</si>
  <si>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</si>
  <si>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</si>
  <si>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</si>
  <si>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</si>
  <si>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</si>
  <si>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</si>
  <si>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</si>
  <si>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</si>
  <si>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-/2005: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</si>
  <si>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</si>
  <si>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</si>
  <si>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</si>
  <si>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</si>
  <si>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</si>
  <si>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</si>
  <si>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</si>
  <si>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</si>
  <si>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</si>
  <si>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</si>
  <si>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</si>
  <si>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</si>
  <si>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</si>
  <si>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4.G/2005: See NIR chp. 6.11. 
4.G/2005: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</si>
  <si>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</si>
  <si>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</si>
  <si>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</si>
  <si>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</si>
  <si>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</si>
  <si>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</si>
  <si>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</si>
  <si>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</si>
  <si>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</si>
  <si>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</si>
  <si>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</si>
  <si>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</si>
  <si>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</si>
  <si>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</si>
  <si>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</si>
  <si>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</si>
  <si>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</si>
  <si>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</si>
  <si>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</si>
  <si>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</si>
  <si>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</si>
  <si>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</si>
  <si>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</si>
  <si>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</si>
  <si>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</si>
  <si>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</si>
  <si>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</si>
  <si>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</si>
  <si>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</si>
  <si>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</si>
  <si>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Data/2005: See NIR chp. 6.11. 
</t>
  </si>
  <si>
    <t xml:space="preserve">5./2005: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5./2005: 5.C.1.1.b Waste Incineration – Biogenic: Cremations are numbers and cannot be summed up in the total amount of wastes. 
5./2005: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5.B.1.a Activity data of composting is given in weight of wet matter. 
5./2005: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5./2005: 5.C.1.1.b.iii Waste Incineration – Biogenic: Activity data for sewage sludge is given in weight of dry matter.  
5./2005: 5.C.1.2.b.: Waste Incineration – Non-biogenic: Industrial waste consists of cable insulation materials. 
</t>
  </si>
  <si>
    <t xml:space="preserve">5.A/2005: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</si>
  <si>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</si>
  <si>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5.B/2005: 5.B.1.a Activity data of composting is given in weight of wet matter. 
5.B/2005: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</si>
  <si>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</si>
  <si>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</si>
  <si>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</si>
  <si>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</si>
  <si>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</si>
  <si>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5.C/2005: 5.C.1.1.b Waste Incineration – Biogenic: Cremations are numbers and cannot be summed up in the total amount of wastes. 
5.C/2005: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5.C.1.1.b.iii Waste Incineration – Biogenic: Activity data for sewage sludge is given in weight of dry matter.  
5.C/2005: 5.C.1.2.b.: Waste Incineration – Non-biogenic: Industrial waste consists of cable insulation materials. 
</t>
  </si>
  <si>
    <t xml:space="preserve">5.D/2005: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</si>
  <si>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</si>
  <si>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</si>
  <si>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</si>
  <si>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</si>
  <si>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</si>
  <si>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</si>
  <si>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</si>
  <si>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</si>
  <si>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</si>
  <si>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</si>
  <si>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</si>
  <si>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</si>
  <si>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</si>
  <si>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</si>
  <si>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</si>
  <si>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</si>
  <si>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</si>
  <si>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CR,T2,T3</t>
  </si>
  <si>
    <t>T3</t>
  </si>
  <si>
    <t>D</t>
  </si>
  <si>
    <t>CR,T1,T2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</si>
  <si>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</si>
  <si>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</si>
  <si>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</si>
  <si>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</si>
  <si>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</si>
  <si>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</si>
  <si>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</si>
  <si>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</si>
  <si>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</si>
  <si>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</si>
  <si>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</si>
  <si>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</si>
  <si>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</si>
  <si>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</si>
  <si>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</si>
  <si>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</si>
  <si>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</si>
  <si>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</si>
  <si>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</si>
  <si>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</si>
  <si>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</si>
  <si>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</si>
  <si>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</si>
  <si>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</si>
  <si>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</si>
  <si>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</si>
  <si>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</si>
  <si>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</si>
  <si>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</si>
  <si>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</si>
  <si>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</si>
  <si>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</si>
  <si>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</si>
  <si>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</si>
  <si>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</si>
  <si>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</si>
  <si>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</si>
  <si>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</si>
  <si>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</si>
  <si>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</si>
  <si>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</si>
  <si>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</si>
  <si>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</si>
  <si>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</si>
  <si>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</si>
  <si>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</si>
  <si>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</si>
  <si>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</si>
  <si>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</si>
  <si>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</si>
  <si>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</si>
  <si>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</si>
  <si>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</si>
  <si>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</si>
  <si>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</si>
  <si>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</si>
  <si>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</si>
  <si>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</si>
  <si>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</si>
  <si>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</si>
  <si>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</si>
  <si>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</si>
  <si>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</si>
  <si>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</si>
  <si>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</si>
  <si>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</si>
  <si>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</si>
  <si>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</si>
  <si>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</si>
  <si>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</si>
  <si>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</si>
  <si>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</si>
  <si>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</si>
  <si>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</si>
  <si>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</si>
  <si>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</si>
  <si>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</si>
  <si>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</si>
  <si>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</si>
  <si>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</si>
  <si>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</si>
  <si>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</si>
  <si>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</si>
  <si>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</si>
  <si>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</si>
  <si>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</si>
  <si>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</si>
  <si>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</si>
  <si>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</si>
  <si>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</si>
  <si>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</si>
  <si>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</si>
  <si>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</si>
  <si>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</si>
  <si>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</si>
  <si>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</si>
  <si>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</si>
  <si>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</si>
  <si>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</si>
  <si>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</si>
  <si>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</si>
  <si>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</si>
  <si>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</si>
  <si>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</si>
  <si>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</si>
  <si>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</si>
  <si>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</si>
  <si>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</si>
  <si>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</si>
  <si>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</si>
  <si>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</si>
  <si>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</si>
  <si>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</si>
  <si>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</si>
  <si>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</si>
  <si>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</si>
  <si>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</si>
  <si>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</si>
  <si>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</si>
  <si>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</si>
  <si>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</si>
  <si>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</si>
  <si>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</si>
  <si>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</si>
  <si>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</si>
  <si>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</si>
  <si>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</si>
  <si>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</si>
  <si>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</si>
  <si>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</si>
  <si>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</si>
  <si>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</si>
  <si>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</si>
  <si>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</si>
  <si>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-/2005: A Tier 1 approach “carbon stock changes = 0” is applied for litter and dead wood for Afforestations under 20 years (marked with “NE”).  
-/2005: Emissions from organic soils are calculated with an annual loss of 2.6 t C/ha and a 3%-share in drained area (IEF -0.078 t C/ha). 
-/2005: Afforestations over 20 years are subdivided into 15 strata. The “geographical locations” are described in NIR Chapter 11.2.3 (Z1-Z3: elevation levels; L1-L5: NFI production regions).  
-/2005: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</si>
  <si>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</si>
  <si>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</si>
  <si>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</si>
  <si>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</si>
  <si>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</si>
  <si>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</si>
  <si>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</si>
  <si>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</si>
  <si>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</si>
  <si>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</si>
  <si>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</si>
  <si>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</si>
  <si>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</si>
  <si>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</si>
  <si>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</si>
  <si>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</si>
  <si>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</si>
  <si>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</si>
  <si>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</si>
  <si>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</si>
  <si>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</si>
  <si>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</si>
  <si>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</si>
  <si>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</si>
  <si>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</si>
  <si>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</si>
  <si>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</si>
  <si>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</si>
  <si>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-/2005: The “geographical locations” are described in NIR Chapter 11.2.3 (Z1-Z3: elevation levels; L1-L5: NFI production regions) 
</t>
  </si>
  <si>
    <t>Cropland Management</t>
  </si>
  <si>
    <t>Grazing Land Management</t>
  </si>
  <si>
    <t>Wetland Drainage and Rewetting</t>
  </si>
  <si>
    <t>CC12 remaining</t>
  </si>
  <si>
    <t xml:space="preserve">-/2005: Emissions from organic soils are calculated with an annual loss of 2.6 t C/ha and a 3%-share in drained area (IEF -0.078 t C/ha). 
-/2005: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-/2005: A Tier 1 approach “carbon stock changes = 0” is applied for living biomass, litter, dead wood and mineral soils for unproductive forests CC13 (marked with “NE”). 
</t>
  </si>
  <si>
    <t xml:space="preserve">-/2005: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</si>
  <si>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</si>
  <si>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</si>
  <si>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</si>
  <si>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</si>
  <si>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</si>
  <si>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</si>
  <si>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</si>
  <si>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</si>
  <si>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-/2005: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</si>
  <si>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</si>
  <si>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</si>
  <si>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</si>
  <si>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</si>
  <si>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</si>
  <si>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</si>
  <si>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</si>
  <si>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</si>
  <si>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-/2005: HWP from deforestation are accounted for on the basis of instantaneous oxidiation 
-/2005: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</si>
  <si>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</si>
  <si>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-/2005: A1, A2, B1: As reported in NIR Chapter 6.3.4.11 “Fertilization including liming of forests is prohibited by the Swiss forest law and adherent ordinances (Swiss Confederation 1991, 1992, 2005). 
</t>
  </si>
  <si>
    <t xml:space="preserve">-/2005: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</si>
  <si>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</si>
  <si>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</si>
  <si>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-/2005: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</si>
  <si>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</si>
  <si>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</si>
  <si>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-/2005: A.1: All registered wildfires are attributed to mature forest and reported under FM.  In this way, emissions are not underestimated, since biomass losses due to wildfires on mature forest (CC12) is higher than at afforestations. 
</t>
  </si>
  <si>
    <t xml:space="preserve">-/2005: No wildfires and no controlled burning occur on Swiss Deforestations 
</t>
  </si>
  <si>
    <t xml:space="preserve">-/2005: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</si>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</sst>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43343.22159785909</v>
      </c>
      <c r="C7" s="3872" t="n">
        <v>16.70681715857699</v>
      </c>
      <c r="D7" s="3872" t="n">
        <v>0.77232337001881</v>
      </c>
      <c r="E7" s="3872" t="n">
        <v>86.50080635546587</v>
      </c>
      <c r="F7" s="3872" t="n">
        <v>295.22574777080274</v>
      </c>
      <c r="G7" s="3872" t="n">
        <v>38.85639548957275</v>
      </c>
      <c r="H7" s="3872" t="n">
        <v>12.68897619163836</v>
      </c>
    </row>
    <row r="8" spans="1:8" ht="12.75" customHeight="1" x14ac:dyDescent="0.2">
      <c r="A8" s="856" t="s">
        <v>17</v>
      </c>
      <c r="B8" s="3872" t="n">
        <v>43285.69981147289</v>
      </c>
      <c r="C8" s="3872" t="n">
        <v>6.5259237729737</v>
      </c>
      <c r="D8" s="3872" t="n">
        <v>0.76964102001881</v>
      </c>
      <c r="E8" s="3872" t="n">
        <v>86.32035735546587</v>
      </c>
      <c r="F8" s="3872" t="n">
        <v>295.1818547708028</v>
      </c>
      <c r="G8" s="3872" t="n">
        <v>33.15942531132022</v>
      </c>
      <c r="H8" s="3872" t="n">
        <v>12.24029219163836</v>
      </c>
    </row>
    <row r="9" spans="1:8" ht="12" customHeight="1" x14ac:dyDescent="0.2">
      <c r="A9" s="847" t="s">
        <v>18</v>
      </c>
      <c r="B9" s="3872" t="n">
        <v>3787.797342924587</v>
      </c>
      <c r="C9" s="3872" t="n">
        <v>0.0473978387005</v>
      </c>
      <c r="D9" s="3872" t="n">
        <v>0.09029933443708</v>
      </c>
      <c r="E9" s="3872" t="n">
        <v>2.982621561681</v>
      </c>
      <c r="F9" s="3872" t="n">
        <v>1.180301935236</v>
      </c>
      <c r="G9" s="3872" t="n">
        <v>0.222069773706</v>
      </c>
      <c r="H9" s="3872" t="n">
        <v>1.6346368350515</v>
      </c>
    </row>
    <row r="10" spans="1:8" ht="12" customHeight="1" x14ac:dyDescent="0.2">
      <c r="A10" s="849" t="s">
        <v>19</v>
      </c>
      <c r="B10" s="3872" t="n">
        <v>2853.748202924587</v>
      </c>
      <c r="C10" s="3872" t="n">
        <v>0.0240490887005</v>
      </c>
      <c r="D10" s="3872" t="n">
        <v>0.08748726443708</v>
      </c>
      <c r="E10" s="3870" t="n">
        <v>2.005972343181</v>
      </c>
      <c r="F10" s="3870" t="n">
        <v>0.973982785236</v>
      </c>
      <c r="G10" s="3870" t="n">
        <v>0.201561596206</v>
      </c>
      <c r="H10" s="3870" t="n">
        <v>0.3855378350515</v>
      </c>
    </row>
    <row r="11" spans="1:8" ht="12" customHeight="1" x14ac:dyDescent="0.2">
      <c r="A11" s="849" t="s">
        <v>20</v>
      </c>
      <c r="B11" s="3872" t="n">
        <v>934.0491400000001</v>
      </c>
      <c r="C11" s="3872" t="n">
        <v>0.0199769</v>
      </c>
      <c r="D11" s="3872" t="n">
        <v>0.00281207</v>
      </c>
      <c r="E11" s="3870" t="n">
        <v>0.9766155</v>
      </c>
      <c r="F11" s="3870" t="n">
        <v>0.1827162</v>
      </c>
      <c r="G11" s="3870" t="n">
        <v>0.0147760325</v>
      </c>
      <c r="H11" s="3870" t="n">
        <v>1.249099</v>
      </c>
    </row>
    <row r="12" spans="1:8" ht="12.75" customHeight="1" x14ac:dyDescent="0.2">
      <c r="A12" s="849" t="s">
        <v>21</v>
      </c>
      <c r="B12" s="3872" t="s">
        <v>2938</v>
      </c>
      <c r="C12" s="3872" t="n">
        <v>0.00337185</v>
      </c>
      <c r="D12" s="3872" t="s">
        <v>2939</v>
      </c>
      <c r="E12" s="3870" t="n">
        <v>3.37185E-5</v>
      </c>
      <c r="F12" s="3870" t="n">
        <v>0.02360295</v>
      </c>
      <c r="G12" s="3870" t="n">
        <v>0.005732145</v>
      </c>
      <c r="H12" s="3870" t="s">
        <v>2938</v>
      </c>
    </row>
    <row r="13" spans="1:8" ht="12" customHeight="1" x14ac:dyDescent="0.2">
      <c r="A13" s="857" t="s">
        <v>22</v>
      </c>
      <c r="B13" s="3872" t="n">
        <v>5933.449097712739</v>
      </c>
      <c r="C13" s="3872" t="n">
        <v>0.31149727373481</v>
      </c>
      <c r="D13" s="3872" t="n">
        <v>0.10853868454878</v>
      </c>
      <c r="E13" s="3872" t="n">
        <v>14.73136020196795</v>
      </c>
      <c r="F13" s="3872" t="n">
        <v>20.65205858544902</v>
      </c>
      <c r="G13" s="3872" t="n">
        <v>1.95741649914822</v>
      </c>
      <c r="H13" s="3872" t="n">
        <v>4.04762443975539</v>
      </c>
    </row>
    <row r="14" spans="1:8" ht="12" customHeight="1" x14ac:dyDescent="0.2">
      <c r="A14" s="849" t="s">
        <v>23</v>
      </c>
      <c r="B14" s="3872" t="n">
        <v>230.88686679291</v>
      </c>
      <c r="C14" s="3872" t="n">
        <v>0.00779566109501</v>
      </c>
      <c r="D14" s="3872" t="n">
        <v>0.0011064443178</v>
      </c>
      <c r="E14" s="3870" t="n">
        <v>0.11670769412075</v>
      </c>
      <c r="F14" s="3870" t="n">
        <v>0.36497610717305</v>
      </c>
      <c r="G14" s="3870" t="n">
        <v>0.00655993355708</v>
      </c>
      <c r="H14" s="3870" t="n">
        <v>0.0772125533821</v>
      </c>
    </row>
    <row r="15" spans="1:8" ht="12" customHeight="1" x14ac:dyDescent="0.2">
      <c r="A15" s="849" t="s">
        <v>24</v>
      </c>
      <c r="B15" s="3872" t="n">
        <v>57.347688640125</v>
      </c>
      <c r="C15" s="3872" t="n">
        <v>0.00122769164945</v>
      </c>
      <c r="D15" s="3872" t="n">
        <v>1.6033609285E-4</v>
      </c>
      <c r="E15" s="3870" t="n">
        <v>0.021897938436</v>
      </c>
      <c r="F15" s="3870" t="n">
        <v>0.0800925046824</v>
      </c>
      <c r="G15" s="3870" t="n">
        <v>0.0157014261269</v>
      </c>
      <c r="H15" s="3870" t="n">
        <v>0.00447319205423</v>
      </c>
    </row>
    <row r="16" spans="1:8" ht="12" customHeight="1" x14ac:dyDescent="0.2">
      <c r="A16" s="849" t="s">
        <v>25</v>
      </c>
      <c r="B16" s="3872" t="n">
        <v>931.6054965380251</v>
      </c>
      <c r="C16" s="3872" t="n">
        <v>0.02223869957715</v>
      </c>
      <c r="D16" s="3872" t="n">
        <v>0.00323811974174</v>
      </c>
      <c r="E16" s="3870" t="n">
        <v>0.429698359494</v>
      </c>
      <c r="F16" s="3870" t="n">
        <v>0.1832146757244</v>
      </c>
      <c r="G16" s="3870" t="n">
        <v>0.0329040884875</v>
      </c>
      <c r="H16" s="3870" t="n">
        <v>0.26935453412048</v>
      </c>
    </row>
    <row r="17" spans="1:8" ht="12" customHeight="1" x14ac:dyDescent="0.2">
      <c r="A17" s="849" t="s">
        <v>26</v>
      </c>
      <c r="B17" s="3872" t="n">
        <v>595.1997106486001</v>
      </c>
      <c r="C17" s="3872" t="n">
        <v>0.0225798128314</v>
      </c>
      <c r="D17" s="3872" t="n">
        <v>0.00681172384484</v>
      </c>
      <c r="E17" s="3870" t="n">
        <v>0.51910919309724</v>
      </c>
      <c r="F17" s="3870" t="n">
        <v>0.34226407831724</v>
      </c>
      <c r="G17" s="3870" t="n">
        <v>0.0228369192508</v>
      </c>
      <c r="H17" s="3870" t="n">
        <v>0.9362837223982</v>
      </c>
    </row>
    <row r="18" spans="1:8" ht="12" customHeight="1" x14ac:dyDescent="0.2">
      <c r="A18" s="849" t="s">
        <v>27</v>
      </c>
      <c r="B18" s="3872" t="n">
        <v>652.7192252445501</v>
      </c>
      <c r="C18" s="3872" t="n">
        <v>0.0183783549203</v>
      </c>
      <c r="D18" s="3872" t="n">
        <v>0.00305880523403</v>
      </c>
      <c r="E18" s="3870" t="n">
        <v>0.282099216466</v>
      </c>
      <c r="F18" s="3870" t="n">
        <v>0.1106529822636</v>
      </c>
      <c r="G18" s="3870" t="n">
        <v>0.0204771132806</v>
      </c>
      <c r="H18" s="3870" t="n">
        <v>0.13739100037015</v>
      </c>
    </row>
    <row r="19" spans="1:8" ht="12.75" customHeight="1" x14ac:dyDescent="0.2">
      <c r="A19" s="849" t="s">
        <v>28</v>
      </c>
      <c r="B19" s="3872" t="n">
        <v>1272.930259470862</v>
      </c>
      <c r="C19" s="3872" t="n">
        <v>0.03688173600592</v>
      </c>
      <c r="D19" s="3872" t="n">
        <v>0.03290764070349</v>
      </c>
      <c r="E19" s="3870" t="n">
        <v>4.661758471</v>
      </c>
      <c r="F19" s="3870" t="n">
        <v>7.51097923433333</v>
      </c>
      <c r="G19" s="3870" t="n">
        <v>0.5094290355</v>
      </c>
      <c r="H19" s="3870" t="n">
        <v>1.8102494325</v>
      </c>
    </row>
    <row r="20" spans="1:8" ht="12.75" x14ac:dyDescent="0.2">
      <c r="A20" s="858" t="s">
        <v>29</v>
      </c>
      <c r="B20" s="3872" t="n">
        <v>2192.7598503776667</v>
      </c>
      <c r="C20" s="3872" t="n">
        <v>0.20239531765558</v>
      </c>
      <c r="D20" s="3872" t="n">
        <v>0.06125561461403</v>
      </c>
      <c r="E20" s="3870" t="n">
        <v>8.70008932935396</v>
      </c>
      <c r="F20" s="3870" t="n">
        <v>12.059879002955</v>
      </c>
      <c r="G20" s="3870" t="n">
        <v>1.34950798294534</v>
      </c>
      <c r="H20" s="3870" t="n">
        <v>0.81266000493023</v>
      </c>
    </row>
    <row r="21" spans="1:8" ht="12" customHeight="1" x14ac:dyDescent="0.2">
      <c r="A21" s="857" t="s">
        <v>30</v>
      </c>
      <c r="B21" s="3872" t="n">
        <v>15718.41265254576</v>
      </c>
      <c r="C21" s="3872" t="n">
        <v>1.4548071830341</v>
      </c>
      <c r="D21" s="3872" t="n">
        <v>0.33788524169758</v>
      </c>
      <c r="E21" s="3872" t="n">
        <v>51.69030064089329</v>
      </c>
      <c r="F21" s="3872" t="n">
        <v>171.9215785939427</v>
      </c>
      <c r="G21" s="3872" t="n">
        <v>21.4115450333599</v>
      </c>
      <c r="H21" s="3872" t="n">
        <v>0.13019266546019</v>
      </c>
    </row>
    <row r="22" spans="1:8" ht="12" customHeight="1" x14ac:dyDescent="0.2">
      <c r="A22" s="849" t="s">
        <v>31</v>
      </c>
      <c r="B22" s="3872" t="n">
        <v>124.2854688768</v>
      </c>
      <c r="C22" s="3872" t="n">
        <v>0.0058212477025</v>
      </c>
      <c r="D22" s="3872" t="n">
        <v>0.00340445952</v>
      </c>
      <c r="E22" s="3870" t="n">
        <v>0.50699999998309</v>
      </c>
      <c r="F22" s="3870" t="n">
        <v>2.98400000018106</v>
      </c>
      <c r="G22" s="3870" t="n">
        <v>0.08909999999613</v>
      </c>
      <c r="H22" s="3870" t="n">
        <v>0.03999999999766</v>
      </c>
    </row>
    <row r="23" spans="1:8" ht="12" customHeight="1" x14ac:dyDescent="0.2">
      <c r="A23" s="849" t="s">
        <v>32</v>
      </c>
      <c r="B23" s="3872" t="n">
        <v>15387.591053993436</v>
      </c>
      <c r="C23" s="3872" t="n">
        <v>1.43216533483133</v>
      </c>
      <c r="D23" s="3872" t="n">
        <v>0.32871108436167</v>
      </c>
      <c r="E23" s="3870" t="n">
        <v>49.23350100638014</v>
      </c>
      <c r="F23" s="3870" t="n">
        <v>165.21550718402406</v>
      </c>
      <c r="G23" s="3870" t="n">
        <v>20.64641685313673</v>
      </c>
      <c r="H23" s="3870" t="n">
        <v>0.083936363478</v>
      </c>
    </row>
    <row r="24" spans="1:8" ht="12" customHeight="1" x14ac:dyDescent="0.2">
      <c r="A24" s="849" t="s">
        <v>33</v>
      </c>
      <c r="B24" s="3872" t="n">
        <v>34.662644890494</v>
      </c>
      <c r="C24" s="3872" t="n">
        <v>0.00101745949945</v>
      </c>
      <c r="D24" s="3872" t="n">
        <v>0.00171078987836</v>
      </c>
      <c r="E24" s="3870" t="n">
        <v>0.62913281854776</v>
      </c>
      <c r="F24" s="3870" t="n">
        <v>0.29198945009863</v>
      </c>
      <c r="G24" s="3870" t="n">
        <v>0.0779175011833</v>
      </c>
      <c r="H24" s="3870" t="n">
        <v>2.2079472278E-4</v>
      </c>
    </row>
    <row r="25" spans="1:8" ht="12" customHeight="1" x14ac:dyDescent="0.2">
      <c r="A25" s="849" t="s">
        <v>34</v>
      </c>
      <c r="B25" s="3872" t="n">
        <v>111.52548478503029</v>
      </c>
      <c r="C25" s="3872" t="n">
        <v>0.01366314100082</v>
      </c>
      <c r="D25" s="3872" t="n">
        <v>0.00395190793755</v>
      </c>
      <c r="E25" s="3870" t="n">
        <v>1.2564668159823</v>
      </c>
      <c r="F25" s="3870" t="n">
        <v>3.41403195963895</v>
      </c>
      <c r="G25" s="3870" t="n">
        <v>0.59800367904374</v>
      </c>
      <c r="H25" s="3870" t="n">
        <v>0.00550050726175</v>
      </c>
    </row>
    <row r="26" spans="1:8" ht="12" customHeight="1" x14ac:dyDescent="0.2">
      <c r="A26" s="849" t="s">
        <v>35</v>
      </c>
      <c r="B26" s="3872" t="n">
        <v>60.34800000000001</v>
      </c>
      <c r="C26" s="3872" t="n">
        <v>0.00214</v>
      </c>
      <c r="D26" s="3872" t="n">
        <v>1.07E-4</v>
      </c>
      <c r="E26" s="3870" t="n">
        <v>0.0642</v>
      </c>
      <c r="F26" s="3870" t="n">
        <v>0.01605</v>
      </c>
      <c r="G26" s="3870" t="n">
        <v>1.07E-4</v>
      </c>
      <c r="H26" s="3870" t="n">
        <v>5.35E-4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17708.599759455752</v>
      </c>
      <c r="C7" s="3872" t="n">
        <v>4.70891394211906</v>
      </c>
      <c r="D7" s="3872" t="n">
        <v>0.22890952758002</v>
      </c>
      <c r="E7" s="3872" t="n">
        <v>16.314755624191</v>
      </c>
      <c r="F7" s="3872" t="n">
        <v>100.50825996555355</v>
      </c>
      <c r="G7" s="3872" t="n">
        <v>9.45902594091548</v>
      </c>
      <c r="H7" s="3872" t="n">
        <v>6.39036285172031</v>
      </c>
    </row>
    <row r="8" spans="1:8" ht="12" customHeight="1" x14ac:dyDescent="0.2">
      <c r="A8" s="849" t="s">
        <v>39</v>
      </c>
      <c r="B8" s="3872" t="n">
        <v>5634.120607494015</v>
      </c>
      <c r="C8" s="3872" t="n">
        <v>0.97514668164164</v>
      </c>
      <c r="D8" s="3872" t="n">
        <v>0.0567190283161</v>
      </c>
      <c r="E8" s="3870" t="n">
        <v>4.00986638751962</v>
      </c>
      <c r="F8" s="3870" t="n">
        <v>15.60298439655495</v>
      </c>
      <c r="G8" s="3870" t="n">
        <v>1.95170615563494</v>
      </c>
      <c r="H8" s="3870" t="n">
        <v>1.87987930403746</v>
      </c>
    </row>
    <row r="9" spans="1:8" ht="12" customHeight="1" x14ac:dyDescent="0.2">
      <c r="A9" s="849" t="s">
        <v>40</v>
      </c>
      <c r="B9" s="3872" t="n">
        <v>11594.350609747791</v>
      </c>
      <c r="C9" s="3872" t="n">
        <v>3.54620544248981</v>
      </c>
      <c r="D9" s="3872" t="n">
        <v>0.1537134852044</v>
      </c>
      <c r="E9" s="3870" t="n">
        <v>7.86953598806021</v>
      </c>
      <c r="F9" s="3870" t="n">
        <v>62.12367460525174</v>
      </c>
      <c r="G9" s="3870" t="n">
        <v>4.58319835593557</v>
      </c>
      <c r="H9" s="3870" t="n">
        <v>4.44254729380478</v>
      </c>
    </row>
    <row r="10" spans="1:8" ht="12.75" customHeight="1" x14ac:dyDescent="0.2">
      <c r="A10" s="849" t="s">
        <v>41</v>
      </c>
      <c r="B10" s="3872" t="n">
        <v>480.12854221394554</v>
      </c>
      <c r="C10" s="3872" t="n">
        <v>0.18756181798761</v>
      </c>
      <c r="D10" s="3872" t="n">
        <v>0.01847701405952</v>
      </c>
      <c r="E10" s="3870" t="n">
        <v>4.43535324861117</v>
      </c>
      <c r="F10" s="3870" t="n">
        <v>22.78160096374686</v>
      </c>
      <c r="G10" s="3870" t="n">
        <v>2.92412142934497</v>
      </c>
      <c r="H10" s="3870" t="n">
        <v>0.06793625387807</v>
      </c>
    </row>
    <row r="11" spans="1:8" ht="12" customHeight="1" x14ac:dyDescent="0.2">
      <c r="A11" s="857" t="s">
        <v>42</v>
      </c>
      <c r="B11" s="3872" t="n">
        <v>137.4409588340558</v>
      </c>
      <c r="C11" s="3872" t="n">
        <v>0.00330753538523</v>
      </c>
      <c r="D11" s="3872" t="n">
        <v>0.00400823175535</v>
      </c>
      <c r="E11" s="3872" t="n">
        <v>0.60131932673263</v>
      </c>
      <c r="F11" s="3872" t="n">
        <v>0.91965569062148</v>
      </c>
      <c r="G11" s="3872" t="n">
        <v>0.10936806419062</v>
      </c>
      <c r="H11" s="3872" t="n">
        <v>0.03747539965097</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137.4409588340558</v>
      </c>
      <c r="C13" s="3872" t="n">
        <v>0.00330753538523</v>
      </c>
      <c r="D13" s="3872" t="n">
        <v>0.00400823175535</v>
      </c>
      <c r="E13" s="3870" t="n">
        <v>0.60131932673263</v>
      </c>
      <c r="F13" s="3870" t="n">
        <v>0.91965569062148</v>
      </c>
      <c r="G13" s="3870" t="n">
        <v>0.10936806419062</v>
      </c>
      <c r="H13" s="3870" t="n">
        <v>0.03747539965097</v>
      </c>
    </row>
    <row r="14" spans="1:8" ht="12.75" customHeight="1" x14ac:dyDescent="0.2">
      <c r="A14" s="876" t="s">
        <v>45</v>
      </c>
      <c r="B14" s="3872" t="n">
        <v>57.5217863862</v>
      </c>
      <c r="C14" s="3872" t="n">
        <v>10.18089338560329</v>
      </c>
      <c r="D14" s="3872" t="n">
        <v>0.00268235</v>
      </c>
      <c r="E14" s="3872" t="n">
        <v>0.180449</v>
      </c>
      <c r="F14" s="3872" t="n">
        <v>0.043893</v>
      </c>
      <c r="G14" s="3872" t="n">
        <v>5.69697017825253</v>
      </c>
      <c r="H14" s="3872" t="n">
        <v>0.448684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57.5217863862</v>
      </c>
      <c r="C19" s="3872" t="n">
        <v>10.18089338560329</v>
      </c>
      <c r="D19" s="3872" t="n">
        <v>0.00268235</v>
      </c>
      <c r="E19" s="3872" t="n">
        <v>0.180449</v>
      </c>
      <c r="F19" s="3872" t="n">
        <v>0.043893</v>
      </c>
      <c r="G19" s="3872" t="n">
        <v>5.69697017825253</v>
      </c>
      <c r="H19" s="3872" t="n">
        <v>0.448684</v>
      </c>
    </row>
    <row r="20" spans="1:8" ht="12" customHeight="1" x14ac:dyDescent="0.2">
      <c r="A20" s="849" t="s">
        <v>51</v>
      </c>
      <c r="B20" s="3872" t="s">
        <v>2941</v>
      </c>
      <c r="C20" s="3872" t="n">
        <v>0.21094016260329</v>
      </c>
      <c r="D20" s="3872" t="s">
        <v>2941</v>
      </c>
      <c r="E20" s="3870" t="s">
        <v>2938</v>
      </c>
      <c r="F20" s="3870" t="s">
        <v>2938</v>
      </c>
      <c r="G20" s="3870" t="n">
        <v>4.90605425725253</v>
      </c>
      <c r="H20" s="3870" t="n">
        <v>0.185326</v>
      </c>
    </row>
    <row r="21" spans="1:8" ht="12" customHeight="1" x14ac:dyDescent="0.2">
      <c r="A21" s="849" t="s">
        <v>52</v>
      </c>
      <c r="B21" s="3872" t="n">
        <v>0.33277147</v>
      </c>
      <c r="C21" s="3872" t="n">
        <v>9.955322223</v>
      </c>
      <c r="D21" s="3871" t="s">
        <v>1185</v>
      </c>
      <c r="E21" s="3871" t="s">
        <v>1185</v>
      </c>
      <c r="F21" s="3871" t="s">
        <v>1185</v>
      </c>
      <c r="G21" s="3870" t="n">
        <v>0.776284921</v>
      </c>
      <c r="H21" s="3870" t="s">
        <v>2938</v>
      </c>
    </row>
    <row r="22" spans="1:8" s="256" customFormat="1" ht="12" customHeight="1" x14ac:dyDescent="0.2">
      <c r="A22" s="849" t="s">
        <v>53</v>
      </c>
      <c r="B22" s="3872" t="n">
        <v>57.1890149162</v>
      </c>
      <c r="C22" s="3872" t="n">
        <v>0.014631</v>
      </c>
      <c r="D22" s="3872" t="n">
        <v>0.00268235</v>
      </c>
      <c r="E22" s="3870" t="n">
        <v>0.180449</v>
      </c>
      <c r="F22" s="3870" t="n">
        <v>0.043893</v>
      </c>
      <c r="G22" s="3870" t="n">
        <v>0.014631</v>
      </c>
      <c r="H22" s="3870" t="n">
        <v>0.263358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3524.9203721863178</v>
      </c>
      <c r="C29" s="3872" t="n">
        <v>0.02075296672768</v>
      </c>
      <c r="D29" s="3872" t="n">
        <v>0.0967176789335</v>
      </c>
      <c r="E29" s="3872" t="n">
        <v>13.85739955150273</v>
      </c>
      <c r="F29" s="3872" t="n">
        <v>3.71514833701055</v>
      </c>
      <c r="G29" s="3872" t="n">
        <v>0.72788177855268</v>
      </c>
      <c r="H29" s="3872" t="n">
        <v>1.10935354469092</v>
      </c>
    </row>
    <row r="30" spans="1:8" ht="12" customHeight="1" x14ac:dyDescent="0.2">
      <c r="A30" s="868" t="s">
        <v>61</v>
      </c>
      <c r="B30" s="3872" t="n">
        <v>3488.1796876959775</v>
      </c>
      <c r="C30" s="3872" t="n">
        <v>0.02045158405014</v>
      </c>
      <c r="D30" s="3872" t="n">
        <v>0.09554911489306</v>
      </c>
      <c r="E30" s="3870" t="n">
        <v>13.39577533837115</v>
      </c>
      <c r="F30" s="3870" t="n">
        <v>3.48626856910958</v>
      </c>
      <c r="G30" s="3870" t="n">
        <v>0.54545095993454</v>
      </c>
      <c r="H30" s="3870" t="n">
        <v>1.10917981816633</v>
      </c>
    </row>
    <row r="31" spans="1:8" ht="12" customHeight="1" x14ac:dyDescent="0.2">
      <c r="A31" s="868" t="s">
        <v>62</v>
      </c>
      <c r="B31" s="3872" t="n">
        <v>36.7406844903402</v>
      </c>
      <c r="C31" s="3872" t="n">
        <v>3.0138267754E-4</v>
      </c>
      <c r="D31" s="3872" t="n">
        <v>0.00116856404044</v>
      </c>
      <c r="E31" s="3870" t="n">
        <v>0.46162421313158</v>
      </c>
      <c r="F31" s="3870" t="n">
        <v>0.22887976790097</v>
      </c>
      <c r="G31" s="3870" t="n">
        <v>0.18243081861814</v>
      </c>
      <c r="H31" s="3870" t="n">
        <v>1.7372652459E-4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5504.954437463255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668216.2041094752</v>
      </c>
      <c r="C10" s="3873" t="s">
        <v>2943</v>
      </c>
      <c r="D10" s="3871" t="s">
        <v>1185</v>
      </c>
      <c r="E10" s="3871" t="s">
        <v>1185</v>
      </c>
      <c r="F10" s="3871" t="s">
        <v>1185</v>
      </c>
      <c r="G10" s="3873" t="n">
        <v>43285.69981147289</v>
      </c>
      <c r="H10" s="3873" t="n">
        <v>6.5259237729737</v>
      </c>
      <c r="I10" s="3873" t="n">
        <v>0.76964102001881</v>
      </c>
      <c r="J10" s="3873" t="s">
        <v>2939</v>
      </c>
    </row>
    <row r="11" spans="1:10" ht="12" customHeight="1" x14ac:dyDescent="0.2">
      <c r="A11" s="987" t="s">
        <v>87</v>
      </c>
      <c r="B11" s="3873" t="n">
        <v>458824.480383784</v>
      </c>
      <c r="C11" s="3873" t="s">
        <v>2943</v>
      </c>
      <c r="D11" s="3873" t="n">
        <v>73.40211346429128</v>
      </c>
      <c r="E11" s="3873" t="n">
        <v>7.96467014669241</v>
      </c>
      <c r="F11" s="3873" t="n">
        <v>1.1190487789148</v>
      </c>
      <c r="G11" s="3873" t="n">
        <v>33678.686569325</v>
      </c>
      <c r="H11" s="3873" t="n">
        <v>3.65438564148438</v>
      </c>
      <c r="I11" s="3873" t="n">
        <v>0.51344697450969</v>
      </c>
      <c r="J11" s="3873" t="s">
        <v>2939</v>
      </c>
    </row>
    <row r="12" spans="1:10" ht="12" customHeight="1" x14ac:dyDescent="0.2">
      <c r="A12" s="987" t="s">
        <v>88</v>
      </c>
      <c r="B12" s="3873" t="n">
        <v>5940.4080164629995</v>
      </c>
      <c r="C12" s="3873" t="s">
        <v>2943</v>
      </c>
      <c r="D12" s="3873" t="n">
        <v>93.12451519345866</v>
      </c>
      <c r="E12" s="3873" t="n">
        <v>21.3503732089006</v>
      </c>
      <c r="F12" s="3873" t="n">
        <v>1.49999999999924</v>
      </c>
      <c r="G12" s="3873" t="n">
        <v>553.1976165844524</v>
      </c>
      <c r="H12" s="3873" t="n">
        <v>0.12682992816463</v>
      </c>
      <c r="I12" s="3873" t="n">
        <v>0.00891061202469</v>
      </c>
      <c r="J12" s="3873" t="s">
        <v>2939</v>
      </c>
    </row>
    <row r="13" spans="1:10" ht="12" customHeight="1" x14ac:dyDescent="0.2">
      <c r="A13" s="987" t="s">
        <v>89</v>
      </c>
      <c r="B13" s="3873" t="n">
        <v>116100.06848454</v>
      </c>
      <c r="C13" s="3873" t="s">
        <v>2943</v>
      </c>
      <c r="D13" s="3873" t="n">
        <v>56.40000000000001</v>
      </c>
      <c r="E13" s="3873" t="n">
        <v>1.50990655425551</v>
      </c>
      <c r="F13" s="3873" t="n">
        <v>0.09992248066585</v>
      </c>
      <c r="G13" s="3873" t="n">
        <v>6548.043862528057</v>
      </c>
      <c r="H13" s="3873" t="n">
        <v>0.17530025435432</v>
      </c>
      <c r="I13" s="3873" t="n">
        <v>0.01160100684845</v>
      </c>
      <c r="J13" s="3873" t="s">
        <v>2939</v>
      </c>
    </row>
    <row r="14" spans="1:10" ht="12" customHeight="1" x14ac:dyDescent="0.2">
      <c r="A14" s="987" t="s">
        <v>103</v>
      </c>
      <c r="B14" s="3873" t="n">
        <v>29236.116974999997</v>
      </c>
      <c r="C14" s="3873" t="s">
        <v>2943</v>
      </c>
      <c r="D14" s="3873" t="n">
        <v>85.70809061880855</v>
      </c>
      <c r="E14" s="3873" t="n">
        <v>0.70848141419437</v>
      </c>
      <c r="F14" s="3873" t="n">
        <v>2.38782415874843</v>
      </c>
      <c r="G14" s="3873" t="n">
        <v>2505.771763035387</v>
      </c>
      <c r="H14" s="3873" t="n">
        <v>0.0207132455</v>
      </c>
      <c r="I14" s="3873" t="n">
        <v>0.0698107064209</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58115.1302496883</v>
      </c>
      <c r="C16" s="3873" t="s">
        <v>2943</v>
      </c>
      <c r="D16" s="3873" t="n">
        <v>94.72497805324596</v>
      </c>
      <c r="E16" s="3873" t="n">
        <v>43.85595786364154</v>
      </c>
      <c r="F16" s="3873" t="n">
        <v>2.85419166235061</v>
      </c>
      <c r="G16" s="3871" t="s">
        <v>1185</v>
      </c>
      <c r="H16" s="3873" t="n">
        <v>2.54869470347037</v>
      </c>
      <c r="I16" s="3873" t="n">
        <v>0.16587172021508</v>
      </c>
      <c r="J16" s="3873" t="s">
        <v>2939</v>
      </c>
    </row>
    <row r="17" spans="1:10" ht="12" customHeight="1" x14ac:dyDescent="0.2">
      <c r="A17" s="1005" t="s">
        <v>95</v>
      </c>
      <c r="B17" s="3873" t="n">
        <v>71510.3380799</v>
      </c>
      <c r="C17" s="3873" t="s">
        <v>2943</v>
      </c>
      <c r="D17" s="3871" t="s">
        <v>1185</v>
      </c>
      <c r="E17" s="3871" t="s">
        <v>1185</v>
      </c>
      <c r="F17" s="3871" t="s">
        <v>1185</v>
      </c>
      <c r="G17" s="3873" t="n">
        <v>3787.797342924587</v>
      </c>
      <c r="H17" s="3873" t="n">
        <v>0.0473978387005</v>
      </c>
      <c r="I17" s="3873" t="n">
        <v>0.09029933443708</v>
      </c>
      <c r="J17" s="3873" t="s">
        <v>2938</v>
      </c>
    </row>
    <row r="18" spans="1:10" ht="12" customHeight="1" x14ac:dyDescent="0.2">
      <c r="A18" s="992" t="s">
        <v>87</v>
      </c>
      <c r="B18" s="3873" t="n">
        <v>16137.7</v>
      </c>
      <c r="C18" s="3873" t="s">
        <v>2943</v>
      </c>
      <c r="D18" s="3873" t="n">
        <v>65.20068783035997</v>
      </c>
      <c r="E18" s="3873" t="n">
        <v>1.53348370585647</v>
      </c>
      <c r="F18" s="3873" t="n">
        <v>0.23337092646412</v>
      </c>
      <c r="G18" s="3873" t="n">
        <v>1052.1891400000002</v>
      </c>
      <c r="H18" s="3873" t="n">
        <v>0.0247469</v>
      </c>
      <c r="I18" s="3873" t="n">
        <v>0.00376607</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9826.678103</v>
      </c>
      <c r="C20" s="3873" t="s">
        <v>2943</v>
      </c>
      <c r="D20" s="3873" t="n">
        <v>56.4</v>
      </c>
      <c r="E20" s="3873" t="n">
        <v>1.0</v>
      </c>
      <c r="F20" s="3873" t="n">
        <v>0.1</v>
      </c>
      <c r="G20" s="3873" t="n">
        <v>554.2246450092</v>
      </c>
      <c r="H20" s="3873" t="n">
        <v>0.009826678103</v>
      </c>
      <c r="I20" s="3873" t="n">
        <v>9.826678103E-4</v>
      </c>
      <c r="J20" s="3873" t="s">
        <v>2938</v>
      </c>
    </row>
    <row r="21" spans="1:10" ht="13.5" customHeight="1" x14ac:dyDescent="0.2">
      <c r="A21" s="992" t="s">
        <v>103</v>
      </c>
      <c r="B21" s="3873" t="n">
        <v>24710.973974999997</v>
      </c>
      <c r="C21" s="3873" t="s">
        <v>2943</v>
      </c>
      <c r="D21" s="3873" t="n">
        <v>88.27590365811905</v>
      </c>
      <c r="E21" s="3873" t="s">
        <v>2944</v>
      </c>
      <c r="F21" s="3873" t="n">
        <v>2.17435905501981</v>
      </c>
      <c r="G21" s="3873" t="n">
        <v>2181.383557915387</v>
      </c>
      <c r="H21" s="3873" t="s">
        <v>2944</v>
      </c>
      <c r="I21" s="3873" t="n">
        <v>0.0537305300209</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20834.986001900004</v>
      </c>
      <c r="C23" s="3873" t="s">
        <v>2943</v>
      </c>
      <c r="D23" s="3873" t="n">
        <v>91.50145853904158</v>
      </c>
      <c r="E23" s="3873" t="n">
        <v>0.61551568099592</v>
      </c>
      <c r="F23" s="3873" t="n">
        <v>1.5272420438861</v>
      </c>
      <c r="G23" s="3873" t="n">
        <v>1906.431607814365</v>
      </c>
      <c r="H23" s="3873" t="n">
        <v>0.0128242605975</v>
      </c>
      <c r="I23" s="3873" t="n">
        <v>0.03182006660588</v>
      </c>
      <c r="J23" s="3873" t="s">
        <v>2938</v>
      </c>
    </row>
    <row r="24" spans="1:10" ht="12" customHeight="1" x14ac:dyDescent="0.2">
      <c r="A24" s="994" t="s">
        <v>1952</v>
      </c>
      <c r="B24" s="3873" t="n">
        <v>56959.2662299</v>
      </c>
      <c r="C24" s="3873" t="s">
        <v>2943</v>
      </c>
      <c r="D24" s="3871" t="s">
        <v>1185</v>
      </c>
      <c r="E24" s="3871" t="s">
        <v>1185</v>
      </c>
      <c r="F24" s="3871" t="s">
        <v>1185</v>
      </c>
      <c r="G24" s="3873" t="n">
        <v>2853.748202924587</v>
      </c>
      <c r="H24" s="3873" t="n">
        <v>0.0240490887005</v>
      </c>
      <c r="I24" s="3873" t="n">
        <v>0.08748726443708</v>
      </c>
      <c r="J24" s="3873" t="s">
        <v>2938</v>
      </c>
    </row>
    <row r="25" spans="1:10" ht="12" customHeight="1" x14ac:dyDescent="0.2">
      <c r="A25" s="992" t="s">
        <v>87</v>
      </c>
      <c r="B25" s="3873" t="n">
        <v>1590.0</v>
      </c>
      <c r="C25" s="3873" t="s">
        <v>2943</v>
      </c>
      <c r="D25" s="3873" t="n">
        <v>74.30188679245283</v>
      </c>
      <c r="E25" s="3873" t="n">
        <v>3.0</v>
      </c>
      <c r="F25" s="3873" t="n">
        <v>0.6</v>
      </c>
      <c r="G25" s="3873" t="n">
        <v>118.14</v>
      </c>
      <c r="H25" s="3873" t="n">
        <v>0.00477</v>
      </c>
      <c r="I25" s="3873" t="n">
        <v>9.54E-4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9826.678103</v>
      </c>
      <c r="C27" s="3873" t="s">
        <v>2943</v>
      </c>
      <c r="D27" s="3873" t="n">
        <v>56.4</v>
      </c>
      <c r="E27" s="3873" t="n">
        <v>1.0</v>
      </c>
      <c r="F27" s="3873" t="n">
        <v>0.1</v>
      </c>
      <c r="G27" s="3873" t="n">
        <v>554.2246450092</v>
      </c>
      <c r="H27" s="3873" t="n">
        <v>0.009826678103</v>
      </c>
      <c r="I27" s="3873" t="n">
        <v>9.826678103E-4</v>
      </c>
      <c r="J27" s="3873" t="s">
        <v>2938</v>
      </c>
    </row>
    <row r="28" spans="1:10" ht="12" customHeight="1" x14ac:dyDescent="0.2">
      <c r="A28" s="992" t="s">
        <v>103</v>
      </c>
      <c r="B28" s="3873" t="n">
        <v>24710.973974999997</v>
      </c>
      <c r="C28" s="3873" t="s">
        <v>2943</v>
      </c>
      <c r="D28" s="3873" t="n">
        <v>88.27590365811905</v>
      </c>
      <c r="E28" s="3873" t="s">
        <v>2944</v>
      </c>
      <c r="F28" s="3873" t="n">
        <v>2.17435905501981</v>
      </c>
      <c r="G28" s="3873" t="n">
        <v>2181.383557915387</v>
      </c>
      <c r="H28" s="3873" t="s">
        <v>2944</v>
      </c>
      <c r="I28" s="3873" t="n">
        <v>0.0537305300209</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20831.614151900005</v>
      </c>
      <c r="C30" s="3873" t="s">
        <v>2943</v>
      </c>
      <c r="D30" s="3873" t="n">
        <v>91.51353369203456</v>
      </c>
      <c r="E30" s="3873" t="n">
        <v>0.45375315271178</v>
      </c>
      <c r="F30" s="3873" t="n">
        <v>1.52748924657755</v>
      </c>
      <c r="G30" s="3873" t="n">
        <v>1906.374623549365</v>
      </c>
      <c r="H30" s="3873" t="n">
        <v>0.0094524105975</v>
      </c>
      <c r="I30" s="3873" t="n">
        <v>0.03182006660588</v>
      </c>
      <c r="J30" s="3873" t="s">
        <v>2938</v>
      </c>
    </row>
    <row r="31" spans="1:10" ht="12" customHeight="1" x14ac:dyDescent="0.2">
      <c r="A31" s="3888" t="s">
        <v>2945</v>
      </c>
      <c r="B31" s="3873" t="n">
        <v>1203.2433333000001</v>
      </c>
      <c r="C31" s="3873" t="s">
        <v>2943</v>
      </c>
      <c r="D31" s="3871" t="s">
        <v>1185</v>
      </c>
      <c r="E31" s="3871" t="s">
        <v>1185</v>
      </c>
      <c r="F31" s="3871" t="s">
        <v>1185</v>
      </c>
      <c r="G31" s="3873" t="n">
        <v>73.49352266421</v>
      </c>
      <c r="H31" s="3873" t="n">
        <v>0.0041682564999</v>
      </c>
      <c r="I31" s="3873" t="n">
        <v>0.00146664799998</v>
      </c>
      <c r="J31" s="3873" t="s">
        <v>2938</v>
      </c>
    </row>
    <row r="32">
      <c r="A32" s="3893" t="s">
        <v>2946</v>
      </c>
      <c r="B32" s="3870" t="n">
        <v>984.2133333</v>
      </c>
      <c r="C32" s="3873" t="s">
        <v>2943</v>
      </c>
      <c r="D32" s="3873" t="n">
        <v>74.67235016801818</v>
      </c>
      <c r="E32" s="3873" t="n">
        <v>3.0</v>
      </c>
      <c r="F32" s="3873" t="n">
        <v>0.6</v>
      </c>
      <c r="G32" s="3870" t="n">
        <v>73.49352266421</v>
      </c>
      <c r="H32" s="3870" t="n">
        <v>0.0029526399999</v>
      </c>
      <c r="I32" s="3870" t="n">
        <v>5.9052799998E-4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219.03</v>
      </c>
      <c r="C36" s="3873" t="s">
        <v>2943</v>
      </c>
      <c r="D36" s="3873" t="n">
        <v>99.9</v>
      </c>
      <c r="E36" s="3873" t="n">
        <v>5.55</v>
      </c>
      <c r="F36" s="3873" t="n">
        <v>4.0</v>
      </c>
      <c r="G36" s="3870" t="n">
        <v>21.881097</v>
      </c>
      <c r="H36" s="3870" t="n">
        <v>0.0012156165</v>
      </c>
      <c r="I36" s="3870" t="n">
        <v>8.7612E-4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11057.5507697</v>
      </c>
      <c r="C43" s="3873" t="s">
        <v>2943</v>
      </c>
      <c r="D43" s="3871" t="s">
        <v>1185</v>
      </c>
      <c r="E43" s="3871" t="s">
        <v>1185</v>
      </c>
      <c r="F43" s="3871" t="s">
        <v>1185</v>
      </c>
      <c r="G43" s="3873" t="n">
        <v>598.87112234499</v>
      </c>
      <c r="H43" s="3873" t="n">
        <v>0.0151132654031</v>
      </c>
      <c r="I43" s="3873" t="n">
        <v>0.00384648381032</v>
      </c>
      <c r="J43" s="3873" t="s">
        <v>2938</v>
      </c>
    </row>
    <row r="44">
      <c r="A44" s="3893" t="s">
        <v>2946</v>
      </c>
      <c r="B44" s="3870" t="n">
        <v>605.7866667</v>
      </c>
      <c r="C44" s="3873" t="s">
        <v>2943</v>
      </c>
      <c r="D44" s="3873" t="n">
        <v>73.7</v>
      </c>
      <c r="E44" s="3873" t="n">
        <v>3.0</v>
      </c>
      <c r="F44" s="3873" t="n">
        <v>0.6</v>
      </c>
      <c r="G44" s="3870" t="n">
        <v>44.64647733579</v>
      </c>
      <c r="H44" s="3870" t="n">
        <v>0.0018173600001</v>
      </c>
      <c r="I44" s="3870" t="n">
        <v>3.6347200002E-4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9826.678103</v>
      </c>
      <c r="C46" s="3873" t="s">
        <v>2943</v>
      </c>
      <c r="D46" s="3873" t="n">
        <v>56.4</v>
      </c>
      <c r="E46" s="3873" t="n">
        <v>1.0</v>
      </c>
      <c r="F46" s="3873" t="n">
        <v>0.1</v>
      </c>
      <c r="G46" s="3870" t="n">
        <v>554.2246450092</v>
      </c>
      <c r="H46" s="3870" t="n">
        <v>0.009826678103</v>
      </c>
      <c r="I46" s="3870" t="n">
        <v>9.826678103E-4</v>
      </c>
      <c r="J46" s="3870" t="s">
        <v>2938</v>
      </c>
    </row>
    <row r="47">
      <c r="A47" s="3893" t="s">
        <v>65</v>
      </c>
      <c r="B47" s="3870" t="n">
        <v>625.086</v>
      </c>
      <c r="C47" s="3873" t="s">
        <v>2943</v>
      </c>
      <c r="D47" s="3873" t="n">
        <v>99.9</v>
      </c>
      <c r="E47" s="3873" t="n">
        <v>5.55</v>
      </c>
      <c r="F47" s="3873" t="n">
        <v>4.0</v>
      </c>
      <c r="G47" s="3870" t="n">
        <v>62.44609140000001</v>
      </c>
      <c r="H47" s="3870" t="n">
        <v>0.0034692273</v>
      </c>
      <c r="I47" s="3870" t="n">
        <v>0.002500344</v>
      </c>
      <c r="J47" s="3870" t="s">
        <v>2938</v>
      </c>
    </row>
    <row r="48">
      <c r="A48" s="3888" t="s">
        <v>2952</v>
      </c>
      <c r="B48" s="3873" t="n">
        <v>44698.4721269</v>
      </c>
      <c r="C48" s="3873" t="s">
        <v>2943</v>
      </c>
      <c r="D48" s="3871" t="s">
        <v>1185</v>
      </c>
      <c r="E48" s="3871" t="s">
        <v>1185</v>
      </c>
      <c r="F48" s="3871" t="s">
        <v>1185</v>
      </c>
      <c r="G48" s="3873" t="n">
        <v>2181.383557915387</v>
      </c>
      <c r="H48" s="3873" t="n">
        <v>0.0047675667975</v>
      </c>
      <c r="I48" s="3873" t="n">
        <v>0.08217413262678</v>
      </c>
      <c r="J48" s="3873" t="s">
        <v>2938</v>
      </c>
    </row>
    <row r="49">
      <c r="A49" s="3893" t="s">
        <v>2953</v>
      </c>
      <c r="B49" s="3873" t="n">
        <v>44698.4721269</v>
      </c>
      <c r="C49" s="3873" t="s">
        <v>2943</v>
      </c>
      <c r="D49" s="3871" t="s">
        <v>1185</v>
      </c>
      <c r="E49" s="3871" t="s">
        <v>1185</v>
      </c>
      <c r="F49" s="3871" t="s">
        <v>1185</v>
      </c>
      <c r="G49" s="3873" t="n">
        <v>2181.383557915387</v>
      </c>
      <c r="H49" s="3873" t="n">
        <v>0.0047675667975</v>
      </c>
      <c r="I49" s="3873" t="n">
        <v>0.08217413262678</v>
      </c>
      <c r="J49" s="3873" t="s">
        <v>2938</v>
      </c>
    </row>
    <row r="50">
      <c r="A50" s="3898" t="s">
        <v>2949</v>
      </c>
      <c r="B50" s="3870" t="n">
        <v>24710.973974999997</v>
      </c>
      <c r="C50" s="3873" t="s">
        <v>2943</v>
      </c>
      <c r="D50" s="3873" t="n">
        <v>88.27590365811905</v>
      </c>
      <c r="E50" s="3873" t="s">
        <v>2954</v>
      </c>
      <c r="F50" s="3873" t="n">
        <v>2.17435905501981</v>
      </c>
      <c r="G50" s="3870" t="n">
        <v>2181.383557915387</v>
      </c>
      <c r="H50" s="3870" t="s">
        <v>2954</v>
      </c>
      <c r="I50" s="3870" t="n">
        <v>0.0537305300209</v>
      </c>
      <c r="J50" s="3870" t="s">
        <v>2938</v>
      </c>
    </row>
    <row r="51">
      <c r="A51" s="3898" t="s">
        <v>65</v>
      </c>
      <c r="B51" s="3870" t="n">
        <v>19987.498151900003</v>
      </c>
      <c r="C51" s="3873" t="s">
        <v>2943</v>
      </c>
      <c r="D51" s="3873" t="n">
        <v>91.15935477778451</v>
      </c>
      <c r="E51" s="3873" t="n">
        <v>0.23852744156711</v>
      </c>
      <c r="F51" s="3873" t="n">
        <v>1.42306968034297</v>
      </c>
      <c r="G51" s="3870" t="n">
        <v>1822.047435149365</v>
      </c>
      <c r="H51" s="3870" t="n">
        <v>0.0047675667975</v>
      </c>
      <c r="I51" s="3870" t="n">
        <v>0.02844360260588</v>
      </c>
      <c r="J51" s="3870" t="s">
        <v>2938</v>
      </c>
    </row>
    <row r="52" spans="1:10" ht="12" customHeight="1" x14ac:dyDescent="0.2">
      <c r="A52" s="999" t="s">
        <v>20</v>
      </c>
      <c r="B52" s="3873" t="n">
        <v>14547.7</v>
      </c>
      <c r="C52" s="3873" t="s">
        <v>2943</v>
      </c>
      <c r="D52" s="3871" t="s">
        <v>1185</v>
      </c>
      <c r="E52" s="3871" t="s">
        <v>1185</v>
      </c>
      <c r="F52" s="3871" t="s">
        <v>1185</v>
      </c>
      <c r="G52" s="3873" t="n">
        <v>934.0491400000001</v>
      </c>
      <c r="H52" s="3873" t="n">
        <v>0.0199769</v>
      </c>
      <c r="I52" s="3873" t="n">
        <v>0.00281207</v>
      </c>
      <c r="J52" s="3873" t="s">
        <v>2938</v>
      </c>
    </row>
    <row r="53" spans="1:10" ht="12" customHeight="1" x14ac:dyDescent="0.2">
      <c r="A53" s="992" t="s">
        <v>87</v>
      </c>
      <c r="B53" s="3870" t="n">
        <v>14547.7</v>
      </c>
      <c r="C53" s="3873" t="s">
        <v>2943</v>
      </c>
      <c r="D53" s="3873" t="n">
        <v>64.2059665789094</v>
      </c>
      <c r="E53" s="3873" t="n">
        <v>1.3731998872674</v>
      </c>
      <c r="F53" s="3873" t="n">
        <v>0.19329997181685</v>
      </c>
      <c r="G53" s="3870" t="n">
        <v>934.0491400000001</v>
      </c>
      <c r="H53" s="3870" t="n">
        <v>0.0199769</v>
      </c>
      <c r="I53" s="3870" t="n">
        <v>0.00281207</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3.37185</v>
      </c>
      <c r="C59" s="3873" t="s">
        <v>2943</v>
      </c>
      <c r="D59" s="3871" t="s">
        <v>1185</v>
      </c>
      <c r="E59" s="3871" t="s">
        <v>1185</v>
      </c>
      <c r="F59" s="3871" t="s">
        <v>1185</v>
      </c>
      <c r="G59" s="3873" t="s">
        <v>2938</v>
      </c>
      <c r="H59" s="3873" t="n">
        <v>0.00337185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3.37185</v>
      </c>
      <c r="C65" s="3873" t="s">
        <v>2943</v>
      </c>
      <c r="D65" s="3873" t="n">
        <v>16.9</v>
      </c>
      <c r="E65" s="3873" t="n">
        <v>1000.0</v>
      </c>
      <c r="F65" s="3873" t="s">
        <v>2940</v>
      </c>
      <c r="G65" s="3873" t="n">
        <v>0.056984265</v>
      </c>
      <c r="H65" s="3873" t="n">
        <v>0.00337185</v>
      </c>
      <c r="I65" s="3873" t="s">
        <v>2940</v>
      </c>
      <c r="J65" s="3873" t="s">
        <v>2938</v>
      </c>
    </row>
    <row r="66" spans="1:10" ht="12.75" customHeight="1" x14ac:dyDescent="0.2">
      <c r="A66" s="3888" t="s">
        <v>2955</v>
      </c>
      <c r="B66" s="3873" t="n">
        <v>3.37185</v>
      </c>
      <c r="C66" s="3873" t="s">
        <v>2943</v>
      </c>
      <c r="D66" s="3871" t="s">
        <v>1185</v>
      </c>
      <c r="E66" s="3871" t="s">
        <v>1185</v>
      </c>
      <c r="F66" s="3871" t="s">
        <v>1185</v>
      </c>
      <c r="G66" s="3873" t="s">
        <v>2938</v>
      </c>
      <c r="H66" s="3873" t="n">
        <v>0.00337185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3.37185</v>
      </c>
      <c r="C68" s="3873" t="s">
        <v>2943</v>
      </c>
      <c r="D68" s="3873" t="n">
        <v>16.9</v>
      </c>
      <c r="E68" s="3873" t="n">
        <v>1000.0</v>
      </c>
      <c r="F68" s="3873" t="s">
        <v>2940</v>
      </c>
      <c r="G68" s="3870" t="n">
        <v>0.056984265</v>
      </c>
      <c r="H68" s="3870" t="n">
        <v>0.00337185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99377.82736241</v>
      </c>
      <c r="C9" s="3873" t="s">
        <v>2943</v>
      </c>
      <c r="D9" s="3871" t="s">
        <v>1185</v>
      </c>
      <c r="E9" s="3871" t="s">
        <v>1185</v>
      </c>
      <c r="F9" s="3871" t="s">
        <v>1185</v>
      </c>
      <c r="G9" s="3873" t="n">
        <v>5933.449097712739</v>
      </c>
      <c r="H9" s="3873" t="n">
        <v>0.31149727373481</v>
      </c>
      <c r="I9" s="3873" t="n">
        <v>0.10853868454878</v>
      </c>
      <c r="J9" s="3873" t="s">
        <v>2938</v>
      </c>
    </row>
    <row r="10" spans="1:10" ht="12" customHeight="1" x14ac:dyDescent="0.2">
      <c r="A10" s="1017" t="s">
        <v>87</v>
      </c>
      <c r="B10" s="3873" t="n">
        <v>42866.817772319</v>
      </c>
      <c r="C10" s="3873" t="s">
        <v>2943</v>
      </c>
      <c r="D10" s="3873" t="n">
        <v>73.58498157757239</v>
      </c>
      <c r="E10" s="3873" t="n">
        <v>3.10531503942609</v>
      </c>
      <c r="F10" s="3873" t="n">
        <v>1.04374522015049</v>
      </c>
      <c r="G10" s="3873" t="n">
        <v>3154.3539960652465</v>
      </c>
      <c r="H10" s="3873" t="n">
        <v>0.13311497392072</v>
      </c>
      <c r="I10" s="3873" t="n">
        <v>0.04474203615292</v>
      </c>
      <c r="J10" s="3873" t="s">
        <v>2938</v>
      </c>
    </row>
    <row r="11" spans="1:10" ht="12" customHeight="1" x14ac:dyDescent="0.2">
      <c r="A11" s="1017" t="s">
        <v>88</v>
      </c>
      <c r="B11" s="3873" t="n">
        <v>5540.4080164629995</v>
      </c>
      <c r="C11" s="3873" t="s">
        <v>2943</v>
      </c>
      <c r="D11" s="3873" t="n">
        <v>93.15516385270523</v>
      </c>
      <c r="E11" s="3873" t="n">
        <v>1.23274822798885</v>
      </c>
      <c r="F11" s="3873" t="n">
        <v>1.49999999999919</v>
      </c>
      <c r="G11" s="3873" t="n">
        <v>516.1176165844523</v>
      </c>
      <c r="H11" s="3873" t="n">
        <v>0.00682992816463</v>
      </c>
      <c r="I11" s="3873" t="n">
        <v>0.00831061202469</v>
      </c>
      <c r="J11" s="3873" t="s">
        <v>2938</v>
      </c>
    </row>
    <row r="12" spans="1:10" ht="12" customHeight="1" x14ac:dyDescent="0.2">
      <c r="A12" s="1017" t="s">
        <v>89</v>
      </c>
      <c r="B12" s="3873" t="n">
        <v>34372.1503536</v>
      </c>
      <c r="C12" s="3873" t="s">
        <v>2943</v>
      </c>
      <c r="D12" s="3873" t="n">
        <v>56.40000000000001</v>
      </c>
      <c r="E12" s="3873" t="n">
        <v>0.99988615201668</v>
      </c>
      <c r="F12" s="3873" t="n">
        <v>0.1</v>
      </c>
      <c r="G12" s="3873" t="n">
        <v>1938.58927994304</v>
      </c>
      <c r="H12" s="3873" t="n">
        <v>0.0343682371536</v>
      </c>
      <c r="I12" s="3873" t="n">
        <v>0.00343721503536</v>
      </c>
      <c r="J12" s="3873" t="s">
        <v>2938</v>
      </c>
    </row>
    <row r="13" spans="1:10" ht="12" customHeight="1" x14ac:dyDescent="0.2">
      <c r="A13" s="1017" t="s">
        <v>90</v>
      </c>
      <c r="B13" s="3873" t="n">
        <v>4525.143</v>
      </c>
      <c r="C13" s="3873" t="s">
        <v>2943</v>
      </c>
      <c r="D13" s="3873" t="n">
        <v>71.68573570382196</v>
      </c>
      <c r="E13" s="3873" t="n">
        <v>4.57736816272988</v>
      </c>
      <c r="F13" s="3873" t="n">
        <v>3.55351784462944</v>
      </c>
      <c r="G13" s="3873" t="n">
        <v>324.38820512</v>
      </c>
      <c r="H13" s="3873" t="n">
        <v>0.0207132455</v>
      </c>
      <c r="I13" s="3873" t="n">
        <v>0.0160801764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12073.308220028</v>
      </c>
      <c r="C15" s="3873" t="s">
        <v>2943</v>
      </c>
      <c r="D15" s="3873" t="n">
        <v>90.65583256440759</v>
      </c>
      <c r="E15" s="3873" t="n">
        <v>9.64697387602931</v>
      </c>
      <c r="F15" s="3873" t="n">
        <v>2.97918716894371</v>
      </c>
      <c r="G15" s="3873" t="n">
        <v>1094.5158084933441</v>
      </c>
      <c r="H15" s="3873" t="n">
        <v>0.11647088899586</v>
      </c>
      <c r="I15" s="3873" t="n">
        <v>0.03596864493581</v>
      </c>
      <c r="J15" s="3873" t="s">
        <v>2938</v>
      </c>
    </row>
    <row r="16" spans="1:10" ht="12" customHeight="1" x14ac:dyDescent="0.2">
      <c r="A16" s="1019" t="s">
        <v>23</v>
      </c>
      <c r="B16" s="3873" t="n">
        <v>3653.66718367</v>
      </c>
      <c r="C16" s="3873" t="s">
        <v>2943</v>
      </c>
      <c r="D16" s="3871" t="s">
        <v>1185</v>
      </c>
      <c r="E16" s="3871" t="s">
        <v>1185</v>
      </c>
      <c r="F16" s="3871" t="s">
        <v>1185</v>
      </c>
      <c r="G16" s="3873" t="n">
        <v>230.88686679291</v>
      </c>
      <c r="H16" s="3873" t="n">
        <v>0.00779566109501</v>
      </c>
      <c r="I16" s="3873" t="n">
        <v>0.0011064443178</v>
      </c>
      <c r="J16" s="3873" t="s">
        <v>2938</v>
      </c>
    </row>
    <row r="17" spans="1:10" ht="12" customHeight="1" x14ac:dyDescent="0.2">
      <c r="A17" s="1017" t="s">
        <v>87</v>
      </c>
      <c r="B17" s="3870" t="n">
        <v>729.2207442700002</v>
      </c>
      <c r="C17" s="3873" t="s">
        <v>2943</v>
      </c>
      <c r="D17" s="3873" t="n">
        <v>73.19400145285447</v>
      </c>
      <c r="E17" s="3873" t="n">
        <v>2.40505653931402</v>
      </c>
      <c r="F17" s="3873" t="n">
        <v>0.45126413482576</v>
      </c>
      <c r="G17" s="3870" t="n">
        <v>53.37458421555001</v>
      </c>
      <c r="H17" s="3870" t="n">
        <v>0.00175381711961</v>
      </c>
      <c r="I17" s="3870" t="n">
        <v>3.2907116826E-4</v>
      </c>
      <c r="J17" s="3870" t="s">
        <v>2938</v>
      </c>
    </row>
    <row r="18" spans="1:10" ht="12" customHeight="1" x14ac:dyDescent="0.2">
      <c r="A18" s="1017" t="s">
        <v>88</v>
      </c>
      <c r="B18" s="3870" t="n">
        <v>346.37750400000004</v>
      </c>
      <c r="C18" s="3873" t="s">
        <v>2943</v>
      </c>
      <c r="D18" s="3873" t="n">
        <v>92.69999999999999</v>
      </c>
      <c r="E18" s="3873" t="n">
        <v>10.0</v>
      </c>
      <c r="F18" s="3873" t="n">
        <v>1.5</v>
      </c>
      <c r="G18" s="3870" t="n">
        <v>32.1091946208</v>
      </c>
      <c r="H18" s="3870" t="n">
        <v>0.00346377504</v>
      </c>
      <c r="I18" s="3870" t="n">
        <v>5.19566256E-4</v>
      </c>
      <c r="J18" s="3870" t="s">
        <v>2938</v>
      </c>
    </row>
    <row r="19" spans="1:10" ht="12" customHeight="1" x14ac:dyDescent="0.2">
      <c r="A19" s="1017" t="s">
        <v>89</v>
      </c>
      <c r="B19" s="3870" t="n">
        <v>2578.0689354</v>
      </c>
      <c r="C19" s="3873" t="s">
        <v>2943</v>
      </c>
      <c r="D19" s="3873" t="n">
        <v>56.4</v>
      </c>
      <c r="E19" s="3873" t="n">
        <v>1.0</v>
      </c>
      <c r="F19" s="3873" t="n">
        <v>0.1</v>
      </c>
      <c r="G19" s="3870" t="n">
        <v>145.40308795656</v>
      </c>
      <c r="H19" s="3870" t="n">
        <v>0.0025780689354</v>
      </c>
      <c r="I19" s="3870" t="n">
        <v>2.5780689354E-4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977.2454634500001</v>
      </c>
      <c r="C23" s="3873" t="s">
        <v>2943</v>
      </c>
      <c r="D23" s="3871" t="s">
        <v>1185</v>
      </c>
      <c r="E23" s="3871" t="s">
        <v>1185</v>
      </c>
      <c r="F23" s="3871" t="s">
        <v>1185</v>
      </c>
      <c r="G23" s="3873" t="n">
        <v>57.347688640125</v>
      </c>
      <c r="H23" s="3873" t="n">
        <v>0.00122769164945</v>
      </c>
      <c r="I23" s="3873" t="n">
        <v>1.6033609285E-4</v>
      </c>
      <c r="J23" s="3873" t="s">
        <v>2938</v>
      </c>
    </row>
    <row r="24" spans="1:10" ht="12" customHeight="1" x14ac:dyDescent="0.2">
      <c r="A24" s="1017" t="s">
        <v>87</v>
      </c>
      <c r="B24" s="3870" t="n">
        <v>132.33133395000002</v>
      </c>
      <c r="C24" s="3873" t="s">
        <v>2943</v>
      </c>
      <c r="D24" s="3873" t="n">
        <v>73.25953307466828</v>
      </c>
      <c r="E24" s="3873" t="n">
        <v>2.89256904260202</v>
      </c>
      <c r="F24" s="3873" t="n">
        <v>0.57314226068829</v>
      </c>
      <c r="G24" s="3870" t="n">
        <v>9.694531736325</v>
      </c>
      <c r="H24" s="3870" t="n">
        <v>3.8277751995E-4</v>
      </c>
      <c r="I24" s="3870" t="n">
        <v>7.58446799E-5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844.9141295000001</v>
      </c>
      <c r="C26" s="3873" t="s">
        <v>2943</v>
      </c>
      <c r="D26" s="3873" t="n">
        <v>56.4</v>
      </c>
      <c r="E26" s="3873" t="n">
        <v>1.0</v>
      </c>
      <c r="F26" s="3873" t="n">
        <v>0.1</v>
      </c>
      <c r="G26" s="3870" t="n">
        <v>47.6531569038</v>
      </c>
      <c r="H26" s="3870" t="n">
        <v>8.449141295E-4</v>
      </c>
      <c r="I26" s="3870" t="n">
        <v>8.449141295E-5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15477.034350349999</v>
      </c>
      <c r="C30" s="3873" t="s">
        <v>2943</v>
      </c>
      <c r="D30" s="3871" t="s">
        <v>1185</v>
      </c>
      <c r="E30" s="3871" t="s">
        <v>1185</v>
      </c>
      <c r="F30" s="3871" t="s">
        <v>1185</v>
      </c>
      <c r="G30" s="3873" t="n">
        <v>931.6054965380251</v>
      </c>
      <c r="H30" s="3873" t="n">
        <v>0.02223869957715</v>
      </c>
      <c r="I30" s="3873" t="n">
        <v>0.00323811974174</v>
      </c>
      <c r="J30" s="3873" t="s">
        <v>2938</v>
      </c>
    </row>
    <row r="31" spans="1:10" ht="12" customHeight="1" x14ac:dyDescent="0.2">
      <c r="A31" s="1017" t="s">
        <v>87</v>
      </c>
      <c r="B31" s="3870" t="n">
        <v>3391.2790703500004</v>
      </c>
      <c r="C31" s="3873" t="s">
        <v>2943</v>
      </c>
      <c r="D31" s="3873" t="n">
        <v>73.70932723629457</v>
      </c>
      <c r="E31" s="3873" t="n">
        <v>2.99383922305815</v>
      </c>
      <c r="F31" s="3873" t="n">
        <v>0.59845980576601</v>
      </c>
      <c r="G31" s="3870" t="n">
        <v>249.96889874602502</v>
      </c>
      <c r="H31" s="3870" t="n">
        <v>0.01015294429715</v>
      </c>
      <c r="I31" s="3870" t="n">
        <v>0.00202954421374</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12085.75528</v>
      </c>
      <c r="C33" s="3873" t="s">
        <v>2943</v>
      </c>
      <c r="D33" s="3873" t="n">
        <v>56.40000000000001</v>
      </c>
      <c r="E33" s="3873" t="n">
        <v>1.0</v>
      </c>
      <c r="F33" s="3873" t="n">
        <v>0.1</v>
      </c>
      <c r="G33" s="3870" t="n">
        <v>681.6365977920001</v>
      </c>
      <c r="H33" s="3870" t="n">
        <v>0.01208575528</v>
      </c>
      <c r="I33" s="3870" t="n">
        <v>0.001208575528</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11378.9436894</v>
      </c>
      <c r="C37" s="3873" t="s">
        <v>2943</v>
      </c>
      <c r="D37" s="3871" t="s">
        <v>1185</v>
      </c>
      <c r="E37" s="3871" t="s">
        <v>1185</v>
      </c>
      <c r="F37" s="3871" t="s">
        <v>1185</v>
      </c>
      <c r="G37" s="3873" t="n">
        <v>595.1997106486001</v>
      </c>
      <c r="H37" s="3873" t="n">
        <v>0.0225798128314</v>
      </c>
      <c r="I37" s="3873" t="n">
        <v>0.00681172384484</v>
      </c>
      <c r="J37" s="3873" t="s">
        <v>2938</v>
      </c>
    </row>
    <row r="38" spans="1:10" ht="12" customHeight="1" x14ac:dyDescent="0.2">
      <c r="A38" s="1017" t="s">
        <v>87</v>
      </c>
      <c r="B38" s="3870" t="n">
        <v>3647.9651463999994</v>
      </c>
      <c r="C38" s="3873" t="s">
        <v>2943</v>
      </c>
      <c r="D38" s="3873" t="n">
        <v>75.36750748979144</v>
      </c>
      <c r="E38" s="3873" t="n">
        <v>2.9451142171691</v>
      </c>
      <c r="F38" s="3873" t="n">
        <v>0.58627855429228</v>
      </c>
      <c r="G38" s="3870" t="n">
        <v>274.93804049380003</v>
      </c>
      <c r="H38" s="3870" t="n">
        <v>0.0107436740164</v>
      </c>
      <c r="I38" s="3870" t="n">
        <v>0.00213872373214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5678.398407</v>
      </c>
      <c r="C40" s="3873" t="s">
        <v>2943</v>
      </c>
      <c r="D40" s="3873" t="n">
        <v>56.40000000000001</v>
      </c>
      <c r="E40" s="3873" t="n">
        <v>1.0</v>
      </c>
      <c r="F40" s="3873" t="n">
        <v>0.1</v>
      </c>
      <c r="G40" s="3870" t="n">
        <v>320.2616701548</v>
      </c>
      <c r="H40" s="3870" t="n">
        <v>0.005678398407</v>
      </c>
      <c r="I40" s="3870" t="n">
        <v>5.678398407E-4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2052.580136</v>
      </c>
      <c r="C43" s="3873" t="s">
        <v>2943</v>
      </c>
      <c r="D43" s="3873" t="n">
        <v>80.41814526000022</v>
      </c>
      <c r="E43" s="3873" t="n">
        <v>3.0</v>
      </c>
      <c r="F43" s="3873" t="n">
        <v>2.0</v>
      </c>
      <c r="G43" s="3870" t="n">
        <v>165.064687534639</v>
      </c>
      <c r="H43" s="3870" t="n">
        <v>0.006157740408</v>
      </c>
      <c r="I43" s="3870" t="n">
        <v>0.004105160272</v>
      </c>
      <c r="J43" s="3870" t="s">
        <v>2938</v>
      </c>
    </row>
    <row r="44" spans="1:10" ht="12" customHeight="1" x14ac:dyDescent="0.2">
      <c r="A44" s="1019" t="s">
        <v>27</v>
      </c>
      <c r="B44" s="3873" t="n">
        <v>10238.5566403</v>
      </c>
      <c r="C44" s="3873" t="s">
        <v>2943</v>
      </c>
      <c r="D44" s="3871" t="s">
        <v>1185</v>
      </c>
      <c r="E44" s="3871" t="s">
        <v>1185</v>
      </c>
      <c r="F44" s="3871" t="s">
        <v>1185</v>
      </c>
      <c r="G44" s="3873" t="n">
        <v>652.7192252445501</v>
      </c>
      <c r="H44" s="3873" t="n">
        <v>0.0183783549203</v>
      </c>
      <c r="I44" s="3873" t="n">
        <v>0.00305880523403</v>
      </c>
      <c r="J44" s="3873" t="s">
        <v>2938</v>
      </c>
    </row>
    <row r="45" spans="1:10" ht="12" customHeight="1" x14ac:dyDescent="0.2">
      <c r="A45" s="1017" t="s">
        <v>87</v>
      </c>
      <c r="B45" s="3870" t="n">
        <v>4603.456899299999</v>
      </c>
      <c r="C45" s="3873" t="s">
        <v>2943</v>
      </c>
      <c r="D45" s="3873" t="n">
        <v>72.74958953196126</v>
      </c>
      <c r="E45" s="3873" t="n">
        <v>2.76819256877103</v>
      </c>
      <c r="F45" s="3873" t="n">
        <v>0.54204814219276</v>
      </c>
      <c r="G45" s="3870" t="n">
        <v>334.89959985215006</v>
      </c>
      <c r="H45" s="3870" t="n">
        <v>0.0127432551793</v>
      </c>
      <c r="I45" s="3870" t="n">
        <v>0.00249529525993</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5635.099741000001</v>
      </c>
      <c r="C47" s="3873" t="s">
        <v>2943</v>
      </c>
      <c r="D47" s="3873" t="n">
        <v>56.4</v>
      </c>
      <c r="E47" s="3873" t="n">
        <v>1.0</v>
      </c>
      <c r="F47" s="3873" t="n">
        <v>0.1</v>
      </c>
      <c r="G47" s="3870" t="n">
        <v>317.81962539240004</v>
      </c>
      <c r="H47" s="3870" t="n">
        <v>0.005635099741</v>
      </c>
      <c r="I47" s="3870" t="n">
        <v>5.635099741E-4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17832.278228281</v>
      </c>
      <c r="C51" s="3873" t="s">
        <v>2943</v>
      </c>
      <c r="D51" s="3871" t="s">
        <v>1185</v>
      </c>
      <c r="E51" s="3871" t="s">
        <v>1185</v>
      </c>
      <c r="F51" s="3871" t="s">
        <v>1185</v>
      </c>
      <c r="G51" s="3873" t="n">
        <v>1272.930259470862</v>
      </c>
      <c r="H51" s="3873" t="n">
        <v>0.03688173600592</v>
      </c>
      <c r="I51" s="3873" t="n">
        <v>0.03290764070349</v>
      </c>
      <c r="J51" s="3873" t="s">
        <v>2938</v>
      </c>
    </row>
    <row r="52" spans="1:10" ht="12.75" customHeight="1" x14ac:dyDescent="0.2">
      <c r="A52" s="1017" t="s">
        <v>87</v>
      </c>
      <c r="B52" s="3870" t="n">
        <v>4770.6799030600005</v>
      </c>
      <c r="C52" s="3873" t="s">
        <v>2943</v>
      </c>
      <c r="D52" s="3873" t="n">
        <v>77.18294577450105</v>
      </c>
      <c r="E52" s="3873" t="n">
        <v>2.01744932624941</v>
      </c>
      <c r="F52" s="3873" t="n">
        <v>0.56604442311418</v>
      </c>
      <c r="G52" s="3870" t="n">
        <v>368.21512826538196</v>
      </c>
      <c r="H52" s="3870" t="n">
        <v>0.00962460495618</v>
      </c>
      <c r="I52" s="3870" t="n">
        <v>0.00270041675359</v>
      </c>
      <c r="J52" s="3870" t="s">
        <v>2938</v>
      </c>
    </row>
    <row r="53" spans="1:10" ht="12" customHeight="1" x14ac:dyDescent="0.2">
      <c r="A53" s="1017" t="s">
        <v>88</v>
      </c>
      <c r="B53" s="3870" t="n">
        <v>5101.24896</v>
      </c>
      <c r="C53" s="3873" t="s">
        <v>2943</v>
      </c>
      <c r="D53" s="3873" t="n">
        <v>93.19122930083383</v>
      </c>
      <c r="E53" s="3873" t="n">
        <v>0.47798835522821</v>
      </c>
      <c r="F53" s="3873" t="n">
        <v>1.5</v>
      </c>
      <c r="G53" s="3870" t="n">
        <v>475.391661552</v>
      </c>
      <c r="H53" s="3870" t="n">
        <v>0.0024383376</v>
      </c>
      <c r="I53" s="3870" t="n">
        <v>0.00765187344</v>
      </c>
      <c r="J53" s="3870" t="s">
        <v>2938</v>
      </c>
    </row>
    <row r="54" spans="1:10" ht="12" customHeight="1" x14ac:dyDescent="0.2">
      <c r="A54" s="1017" t="s">
        <v>89</v>
      </c>
      <c r="B54" s="3870" t="n">
        <v>1860.5543357</v>
      </c>
      <c r="C54" s="3873" t="s">
        <v>2943</v>
      </c>
      <c r="D54" s="3873" t="n">
        <v>56.40000000000001</v>
      </c>
      <c r="E54" s="3873" t="n">
        <v>0.997896755862</v>
      </c>
      <c r="F54" s="3873" t="n">
        <v>0.1</v>
      </c>
      <c r="G54" s="3870" t="n">
        <v>104.93526453348002</v>
      </c>
      <c r="H54" s="3870" t="n">
        <v>0.0018566411357</v>
      </c>
      <c r="I54" s="3870" t="n">
        <v>1.8605543357E-4</v>
      </c>
      <c r="J54" s="3870" t="s">
        <v>2938</v>
      </c>
    </row>
    <row r="55" spans="1:10" ht="12" customHeight="1" x14ac:dyDescent="0.2">
      <c r="A55" s="1017" t="s">
        <v>90</v>
      </c>
      <c r="B55" s="3870" t="n">
        <v>4525.143</v>
      </c>
      <c r="C55" s="3873" t="s">
        <v>2943</v>
      </c>
      <c r="D55" s="3873" t="n">
        <v>71.68573570382196</v>
      </c>
      <c r="E55" s="3873" t="n">
        <v>4.57736816272988</v>
      </c>
      <c r="F55" s="3873" t="n">
        <v>3.55351784462944</v>
      </c>
      <c r="G55" s="3870" t="n">
        <v>324.38820512</v>
      </c>
      <c r="H55" s="3870" t="n">
        <v>0.0207132455</v>
      </c>
      <c r="I55" s="3870" t="n">
        <v>0.0160801764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1574.6520295209998</v>
      </c>
      <c r="C57" s="3873" t="s">
        <v>2943</v>
      </c>
      <c r="D57" s="3873" t="n">
        <v>110.98824297744333</v>
      </c>
      <c r="E57" s="3873" t="n">
        <v>1.42819287809517</v>
      </c>
      <c r="F57" s="3873" t="n">
        <v>3.99397362618782</v>
      </c>
      <c r="G57" s="3870" t="n">
        <v>174.767862057401</v>
      </c>
      <c r="H57" s="3870" t="n">
        <v>0.00224890681404</v>
      </c>
      <c r="I57" s="3870" t="n">
        <v>0.00628911867633</v>
      </c>
      <c r="J57" s="3870" t="s">
        <v>2938</v>
      </c>
    </row>
    <row r="58" spans="1:10" ht="13.5" x14ac:dyDescent="0.2">
      <c r="A58" s="1019" t="s">
        <v>102</v>
      </c>
      <c r="B58" s="3873" t="n">
        <v>39820.101806959</v>
      </c>
      <c r="C58" s="3873" t="s">
        <v>2943</v>
      </c>
      <c r="D58" s="3871" t="s">
        <v>1185</v>
      </c>
      <c r="E58" s="3871" t="s">
        <v>1185</v>
      </c>
      <c r="F58" s="3871" t="s">
        <v>1185</v>
      </c>
      <c r="G58" s="3873" t="n">
        <v>2192.7598503776667</v>
      </c>
      <c r="H58" s="3873" t="n">
        <v>0.20239531765558</v>
      </c>
      <c r="I58" s="3873" t="n">
        <v>0.06125561461403</v>
      </c>
      <c r="J58" s="3873" t="s">
        <v>2938</v>
      </c>
    </row>
    <row r="59" spans="1:10" ht="12.75" x14ac:dyDescent="0.2">
      <c r="A59" s="3888" t="s">
        <v>2959</v>
      </c>
      <c r="B59" s="3873" t="n">
        <v>1720.544</v>
      </c>
      <c r="C59" s="3873" t="s">
        <v>2943</v>
      </c>
      <c r="D59" s="3871" t="s">
        <v>1185</v>
      </c>
      <c r="E59" s="3871" t="s">
        <v>1185</v>
      </c>
      <c r="F59" s="3871" t="s">
        <v>1185</v>
      </c>
      <c r="G59" s="3873" t="n">
        <v>49.07545090000001</v>
      </c>
      <c r="H59" s="3873" t="n">
        <v>0.00540065045</v>
      </c>
      <c r="I59" s="3873" t="n">
        <v>0.0030769345</v>
      </c>
      <c r="J59" s="3873" t="s">
        <v>2938</v>
      </c>
    </row>
    <row r="60">
      <c r="A60" s="3893" t="s">
        <v>2946</v>
      </c>
      <c r="B60" s="3870" t="n">
        <v>55.352</v>
      </c>
      <c r="C60" s="3873" t="s">
        <v>2943</v>
      </c>
      <c r="D60" s="3873" t="n">
        <v>74.94775437201908</v>
      </c>
      <c r="E60" s="3873" t="n">
        <v>3.0</v>
      </c>
      <c r="F60" s="3873" t="n">
        <v>0.6</v>
      </c>
      <c r="G60" s="3870" t="n">
        <v>4.1485081</v>
      </c>
      <c r="H60" s="3870" t="n">
        <v>1.66056E-4</v>
      </c>
      <c r="I60" s="3870" t="n">
        <v>3.32112E-5</v>
      </c>
      <c r="J60" s="3870" t="s">
        <v>2938</v>
      </c>
    </row>
    <row r="61">
      <c r="A61" s="3893" t="s">
        <v>2948</v>
      </c>
      <c r="B61" s="3870" t="n">
        <v>796.577</v>
      </c>
      <c r="C61" s="3873" t="s">
        <v>2943</v>
      </c>
      <c r="D61" s="3873" t="n">
        <v>56.40000000000001</v>
      </c>
      <c r="E61" s="3873" t="n">
        <v>1.0</v>
      </c>
      <c r="F61" s="3873" t="n">
        <v>0.1</v>
      </c>
      <c r="G61" s="3870" t="n">
        <v>44.92694280000001</v>
      </c>
      <c r="H61" s="3870" t="n">
        <v>7.96577E-4</v>
      </c>
      <c r="I61" s="3870" t="n">
        <v>7.96577E-5</v>
      </c>
      <c r="J61" s="3870" t="s">
        <v>2938</v>
      </c>
    </row>
    <row r="62">
      <c r="A62" s="3893" t="s">
        <v>65</v>
      </c>
      <c r="B62" s="3870" t="n">
        <v>868.615</v>
      </c>
      <c r="C62" s="3873" t="s">
        <v>2943</v>
      </c>
      <c r="D62" s="3873" t="n">
        <v>96.63365944636001</v>
      </c>
      <c r="E62" s="3873" t="n">
        <v>5.10930325863587</v>
      </c>
      <c r="F62" s="3873" t="n">
        <v>3.41240434484783</v>
      </c>
      <c r="G62" s="3870" t="n">
        <v>83.9374461</v>
      </c>
      <c r="H62" s="3870" t="n">
        <v>0.00443801745</v>
      </c>
      <c r="I62" s="3870" t="n">
        <v>0.0029640656</v>
      </c>
      <c r="J62" s="3870" t="s">
        <v>2938</v>
      </c>
    </row>
    <row r="63">
      <c r="A63" s="3888" t="s">
        <v>2960</v>
      </c>
      <c r="B63" s="3873" t="n">
        <v>8168.997460907001</v>
      </c>
      <c r="C63" s="3873" t="s">
        <v>2943</v>
      </c>
      <c r="D63" s="3871" t="s">
        <v>1185</v>
      </c>
      <c r="E63" s="3871" t="s">
        <v>1185</v>
      </c>
      <c r="F63" s="3871" t="s">
        <v>1185</v>
      </c>
      <c r="G63" s="3873" t="n">
        <v>595.8470616407212</v>
      </c>
      <c r="H63" s="3873" t="n">
        <v>0.04165551053951</v>
      </c>
      <c r="I63" s="3873" t="n">
        <v>0.02613853402869</v>
      </c>
      <c r="J63" s="3873" t="s">
        <v>2938</v>
      </c>
    </row>
    <row r="64">
      <c r="A64" s="3893" t="s">
        <v>2946</v>
      </c>
      <c r="B64" s="3870" t="n">
        <v>8141.426269400002</v>
      </c>
      <c r="C64" s="3873" t="s">
        <v>2943</v>
      </c>
      <c r="D64" s="3873" t="n">
        <v>73.18706107801346</v>
      </c>
      <c r="E64" s="3873" t="n">
        <v>5.10909293052229</v>
      </c>
      <c r="F64" s="3873" t="n">
        <v>3.20104351315714</v>
      </c>
      <c r="G64" s="3870" t="n">
        <v>595.8470616407212</v>
      </c>
      <c r="H64" s="3870" t="n">
        <v>0.04159530339736</v>
      </c>
      <c r="I64" s="3870" t="n">
        <v>0.02606105974751</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27.571191507</v>
      </c>
      <c r="C66" s="3873" t="s">
        <v>2943</v>
      </c>
      <c r="D66" s="3873" t="n">
        <v>73.46</v>
      </c>
      <c r="E66" s="3873" t="n">
        <v>2.18369750667881</v>
      </c>
      <c r="F66" s="3873" t="n">
        <v>2.80997218275207</v>
      </c>
      <c r="G66" s="3870" t="n">
        <v>2.02537972810422</v>
      </c>
      <c r="H66" s="3870" t="n">
        <v>6.020714215E-5</v>
      </c>
      <c r="I66" s="3870" t="n">
        <v>7.747428118E-5</v>
      </c>
      <c r="J66" s="3870" t="s">
        <v>2938</v>
      </c>
    </row>
    <row r="67">
      <c r="A67" s="3888" t="s">
        <v>2961</v>
      </c>
      <c r="B67" s="3873" t="n">
        <v>29930.560346052</v>
      </c>
      <c r="C67" s="3873" t="s">
        <v>2943</v>
      </c>
      <c r="D67" s="3871" t="s">
        <v>1185</v>
      </c>
      <c r="E67" s="3871" t="s">
        <v>1185</v>
      </c>
      <c r="F67" s="3871" t="s">
        <v>1185</v>
      </c>
      <c r="G67" s="3873" t="n">
        <v>1547.8373378369454</v>
      </c>
      <c r="H67" s="3873" t="n">
        <v>0.15533915666607</v>
      </c>
      <c r="I67" s="3873" t="n">
        <v>0.03204014608534</v>
      </c>
      <c r="J67" s="3873" t="s">
        <v>2938</v>
      </c>
    </row>
    <row r="68">
      <c r="A68" s="3893" t="s">
        <v>2962</v>
      </c>
      <c r="B68" s="3873" t="n">
        <v>29930.560346052</v>
      </c>
      <c r="C68" s="3873" t="s">
        <v>2943</v>
      </c>
      <c r="D68" s="3871" t="s">
        <v>1185</v>
      </c>
      <c r="E68" s="3871" t="s">
        <v>1185</v>
      </c>
      <c r="F68" s="3871" t="s">
        <v>1185</v>
      </c>
      <c r="G68" s="3873" t="n">
        <v>1547.8373378369454</v>
      </c>
      <c r="H68" s="3873" t="n">
        <v>0.15533915666607</v>
      </c>
      <c r="I68" s="3873" t="n">
        <v>0.03204014608534</v>
      </c>
      <c r="J68" s="3873" t="s">
        <v>2938</v>
      </c>
    </row>
    <row r="69">
      <c r="A69" s="3898" t="s">
        <v>2946</v>
      </c>
      <c r="B69" s="3870" t="n">
        <v>17395.106405589</v>
      </c>
      <c r="C69" s="3873" t="s">
        <v>2943</v>
      </c>
      <c r="D69" s="3873" t="n">
        <v>72.62201297080935</v>
      </c>
      <c r="E69" s="3873" t="n">
        <v>2.64169360987672</v>
      </c>
      <c r="F69" s="3873" t="n">
        <v>0.51042340246894</v>
      </c>
      <c r="G69" s="3870" t="n">
        <v>1263.267643015293</v>
      </c>
      <c r="H69" s="3870" t="n">
        <v>0.04595254143477</v>
      </c>
      <c r="I69" s="3870" t="n">
        <v>0.00887886939785</v>
      </c>
      <c r="J69" s="3870" t="s">
        <v>2938</v>
      </c>
    </row>
    <row r="70">
      <c r="A70" s="3898" t="s">
        <v>2947</v>
      </c>
      <c r="B70" s="3870" t="n">
        <v>92.781552463</v>
      </c>
      <c r="C70" s="3873" t="s">
        <v>2943</v>
      </c>
      <c r="D70" s="3873" t="n">
        <v>92.87148342434284</v>
      </c>
      <c r="E70" s="3873" t="n">
        <v>10.0</v>
      </c>
      <c r="F70" s="3873" t="n">
        <v>1.4999999999515</v>
      </c>
      <c r="G70" s="3870" t="n">
        <v>8.6167604116523</v>
      </c>
      <c r="H70" s="3870" t="n">
        <v>9.2781552463E-4</v>
      </c>
      <c r="I70" s="3870" t="n">
        <v>1.3917232869E-4</v>
      </c>
      <c r="J70" s="3870" t="s">
        <v>2938</v>
      </c>
    </row>
    <row r="71">
      <c r="A71" s="3898" t="s">
        <v>2948</v>
      </c>
      <c r="B71" s="3870" t="n">
        <v>4892.7825250000005</v>
      </c>
      <c r="C71" s="3873" t="s">
        <v>2943</v>
      </c>
      <c r="D71" s="3873" t="n">
        <v>56.4</v>
      </c>
      <c r="E71" s="3873" t="n">
        <v>1.0</v>
      </c>
      <c r="F71" s="3873" t="n">
        <v>0.1</v>
      </c>
      <c r="G71" s="3870" t="n">
        <v>275.95293441</v>
      </c>
      <c r="H71" s="3870" t="n">
        <v>0.004892782525</v>
      </c>
      <c r="I71" s="3870" t="n">
        <v>4.892782525E-4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7549.889863</v>
      </c>
      <c r="C73" s="3873" t="s">
        <v>2943</v>
      </c>
      <c r="D73" s="3873" t="n">
        <v>88.57353487372322</v>
      </c>
      <c r="E73" s="3873" t="n">
        <v>13.71755337640347</v>
      </c>
      <c r="F73" s="3873" t="n">
        <v>2.98452381626484</v>
      </c>
      <c r="G73" s="3870" t="n">
        <v>668.7204330732</v>
      </c>
      <c r="H73" s="3870" t="n">
        <v>0.10356601718167</v>
      </c>
      <c r="I73" s="3870" t="n">
        <v>0.0225328261063</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213889.893249613</v>
      </c>
      <c r="C9" s="3873" t="s">
        <v>2943</v>
      </c>
      <c r="D9" s="3871" t="s">
        <v>1185</v>
      </c>
      <c r="E9" s="3871" t="s">
        <v>1185</v>
      </c>
      <c r="F9" s="3871" t="s">
        <v>1185</v>
      </c>
      <c r="G9" s="3873" t="n">
        <v>15718.41265254576</v>
      </c>
      <c r="H9" s="3873" t="n">
        <v>1.4548071830341</v>
      </c>
      <c r="I9" s="3873" t="n">
        <v>0.33788524169758</v>
      </c>
      <c r="J9" s="144"/>
    </row>
    <row r="10" spans="1:10" ht="12" customHeight="1" x14ac:dyDescent="0.2">
      <c r="A10" s="987" t="s">
        <v>87</v>
      </c>
      <c r="B10" s="3873" t="n">
        <v>212285.63870403</v>
      </c>
      <c r="C10" s="3873" t="s">
        <v>2943</v>
      </c>
      <c r="D10" s="3873" t="n">
        <v>73.73550442745332</v>
      </c>
      <c r="E10" s="3873" t="n">
        <v>6.84169890535689</v>
      </c>
      <c r="F10" s="3873" t="n">
        <v>1.58880094151756</v>
      </c>
      <c r="G10" s="3873" t="n">
        <v>15652.98865254576</v>
      </c>
      <c r="H10" s="3873" t="n">
        <v>1.45239442194435</v>
      </c>
      <c r="I10" s="3873" t="n">
        <v>0.33727962264362</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1160.0</v>
      </c>
      <c r="C12" s="3873" t="s">
        <v>2943</v>
      </c>
      <c r="D12" s="3873" t="n">
        <v>56.40000000000001</v>
      </c>
      <c r="E12" s="3873" t="n">
        <v>1.8448275862069</v>
      </c>
      <c r="F12" s="3873" t="n">
        <v>0.09224137931034</v>
      </c>
      <c r="G12" s="3873" t="n">
        <v>65.424</v>
      </c>
      <c r="H12" s="3873" t="n">
        <v>0.00214</v>
      </c>
      <c r="I12" s="3873" t="n">
        <v>1.07E-4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444.25454558300004</v>
      </c>
      <c r="C14" s="3873" t="s">
        <v>2943</v>
      </c>
      <c r="D14" s="3873" t="n">
        <v>73.14418362401699</v>
      </c>
      <c r="E14" s="3873" t="n">
        <v>0.61397478644153</v>
      </c>
      <c r="F14" s="3873" t="n">
        <v>1.12237243021488</v>
      </c>
      <c r="G14" s="3873" t="n">
        <v>32.49463605792718</v>
      </c>
      <c r="H14" s="3873" t="n">
        <v>2.7276108975E-4</v>
      </c>
      <c r="I14" s="3873" t="n">
        <v>4.9861905396E-4</v>
      </c>
      <c r="J14" s="144"/>
    </row>
    <row r="15" spans="1:10" ht="12" customHeight="1" x14ac:dyDescent="0.2">
      <c r="A15" s="1043" t="s">
        <v>1955</v>
      </c>
      <c r="B15" s="3873" t="n">
        <v>1702.22976</v>
      </c>
      <c r="C15" s="3873" t="s">
        <v>2943</v>
      </c>
      <c r="D15" s="3871" t="s">
        <v>1185</v>
      </c>
      <c r="E15" s="3871" t="s">
        <v>1185</v>
      </c>
      <c r="F15" s="3871" t="s">
        <v>1185</v>
      </c>
      <c r="G15" s="3873" t="n">
        <v>124.2854688768</v>
      </c>
      <c r="H15" s="3873" t="n">
        <v>0.0058212477025</v>
      </c>
      <c r="I15" s="3873" t="n">
        <v>0.00340445952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1702.22976</v>
      </c>
      <c r="C17" s="3873" t="s">
        <v>2943</v>
      </c>
      <c r="D17" s="3873" t="n">
        <v>73.01333333333334</v>
      </c>
      <c r="E17" s="3873" t="n">
        <v>3.4197778932616</v>
      </c>
      <c r="F17" s="3873" t="n">
        <v>2.0</v>
      </c>
      <c r="G17" s="3870" t="n">
        <v>124.2854688768</v>
      </c>
      <c r="H17" s="3870" t="n">
        <v>0.0058212477025</v>
      </c>
      <c r="I17" s="3870" t="n">
        <v>0.00340445952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209126.54444099998</v>
      </c>
      <c r="C19" s="3873" t="s">
        <v>2943</v>
      </c>
      <c r="D19" s="3871" t="s">
        <v>1185</v>
      </c>
      <c r="E19" s="3871" t="s">
        <v>1185</v>
      </c>
      <c r="F19" s="3871" t="s">
        <v>1185</v>
      </c>
      <c r="G19" s="3873" t="n">
        <v>15387.591053993436</v>
      </c>
      <c r="H19" s="3873" t="n">
        <v>1.43216533483133</v>
      </c>
      <c r="I19" s="3873" t="n">
        <v>0.32871108436167</v>
      </c>
      <c r="J19" s="144"/>
    </row>
    <row r="20" spans="1:10" ht="12" customHeight="1" x14ac:dyDescent="0.2">
      <c r="A20" s="987" t="s">
        <v>109</v>
      </c>
      <c r="B20" s="3873" t="n">
        <v>149968.81306</v>
      </c>
      <c r="C20" s="3873" t="s">
        <v>2943</v>
      </c>
      <c r="D20" s="3873" t="n">
        <v>73.85333333333335</v>
      </c>
      <c r="E20" s="3873" t="n">
        <v>9.29803075337102</v>
      </c>
      <c r="F20" s="3873" t="n">
        <v>1.71349814535313</v>
      </c>
      <c r="G20" s="3873" t="n">
        <v>11075.696740524536</v>
      </c>
      <c r="H20" s="3873" t="n">
        <v>1.39441463587843</v>
      </c>
      <c r="I20" s="3873" t="n">
        <v>0.25697128303912</v>
      </c>
      <c r="J20" s="144"/>
    </row>
    <row r="21" spans="1:10" ht="12" customHeight="1" x14ac:dyDescent="0.2">
      <c r="A21" s="987" t="s">
        <v>110</v>
      </c>
      <c r="B21" s="3873" t="n">
        <v>58628.073964999996</v>
      </c>
      <c r="C21" s="3873" t="s">
        <v>2943</v>
      </c>
      <c r="D21" s="3873" t="n">
        <v>73.46000000000001</v>
      </c>
      <c r="E21" s="3873" t="n">
        <v>0.63941890112763</v>
      </c>
      <c r="F21" s="3873" t="n">
        <v>1.21537312393373</v>
      </c>
      <c r="G21" s="3873" t="n">
        <v>4306.818313468901</v>
      </c>
      <c r="H21" s="3873" t="n">
        <v>0.03748789862993</v>
      </c>
      <c r="I21" s="3873" t="n">
        <v>0.07125498540506</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90.0</v>
      </c>
      <c r="C24" s="3873" t="s">
        <v>2943</v>
      </c>
      <c r="D24" s="3873" t="n">
        <v>56.4</v>
      </c>
      <c r="E24" s="3873" t="s">
        <v>2938</v>
      </c>
      <c r="F24" s="3873" t="s">
        <v>2938</v>
      </c>
      <c r="G24" s="3873" t="n">
        <v>5.076</v>
      </c>
      <c r="H24" s="3873" t="s">
        <v>2938</v>
      </c>
      <c r="I24" s="3873" t="s">
        <v>2938</v>
      </c>
      <c r="J24" s="144"/>
    </row>
    <row r="25" spans="1:10" ht="12.75" customHeight="1" x14ac:dyDescent="0.2">
      <c r="A25" s="987" t="s">
        <v>104</v>
      </c>
      <c r="B25" s="3873" t="n">
        <v>439.657416</v>
      </c>
      <c r="C25" s="3873" t="s">
        <v>2943</v>
      </c>
      <c r="D25" s="3873" t="n">
        <v>73.14088139652806</v>
      </c>
      <c r="E25" s="3873" t="n">
        <v>0.59773886077245</v>
      </c>
      <c r="F25" s="3873" t="n">
        <v>1.10271293021929</v>
      </c>
      <c r="G25" s="3873" t="n">
        <v>32.15693091876</v>
      </c>
      <c r="H25" s="3873" t="n">
        <v>2.6280032297E-4</v>
      </c>
      <c r="I25" s="3873" t="n">
        <v>4.8481591749E-4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168643.78392999998</v>
      </c>
      <c r="C27" s="3873" t="s">
        <v>2943</v>
      </c>
      <c r="D27" s="3871" t="s">
        <v>1185</v>
      </c>
      <c r="E27" s="3871" t="s">
        <v>1185</v>
      </c>
      <c r="F27" s="3871" t="s">
        <v>1185</v>
      </c>
      <c r="G27" s="3873" t="n">
        <v>12443.784297197803</v>
      </c>
      <c r="H27" s="3873" t="n">
        <v>1.03985485451924</v>
      </c>
      <c r="I27" s="3873" t="n">
        <v>0.28104135300027</v>
      </c>
      <c r="J27" s="144"/>
    </row>
    <row r="28" spans="1:10" ht="12" customHeight="1" x14ac:dyDescent="0.2">
      <c r="A28" s="987" t="s">
        <v>109</v>
      </c>
      <c r="B28" s="3870" t="n">
        <v>143913.14646</v>
      </c>
      <c r="C28" s="3873" t="s">
        <v>2943</v>
      </c>
      <c r="D28" s="3873" t="n">
        <v>73.85333333333335</v>
      </c>
      <c r="E28" s="3873" t="n">
        <v>7.15953087916608</v>
      </c>
      <c r="F28" s="3873" t="n">
        <v>1.6560545857449</v>
      </c>
      <c r="G28" s="3870" t="n">
        <v>10628.465576559202</v>
      </c>
      <c r="H28" s="3870" t="n">
        <v>1.03035061599832</v>
      </c>
      <c r="I28" s="3870" t="n">
        <v>0.23832802614406</v>
      </c>
      <c r="J28" s="144"/>
    </row>
    <row r="29" spans="1:10" ht="12" customHeight="1" x14ac:dyDescent="0.2">
      <c r="A29" s="987" t="s">
        <v>110</v>
      </c>
      <c r="B29" s="3870" t="n">
        <v>24711.662409999997</v>
      </c>
      <c r="C29" s="3873" t="s">
        <v>2943</v>
      </c>
      <c r="D29" s="3873" t="n">
        <v>73.46</v>
      </c>
      <c r="E29" s="3873" t="n">
        <v>0.38460538846929</v>
      </c>
      <c r="F29" s="3873" t="n">
        <v>1.72813786414339</v>
      </c>
      <c r="G29" s="3870" t="n">
        <v>1815.3187206385999</v>
      </c>
      <c r="H29" s="3870" t="n">
        <v>0.00950423852092</v>
      </c>
      <c r="I29" s="3870" t="n">
        <v>0.04270515949665</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n">
        <v>18.97506</v>
      </c>
      <c r="C33" s="3873" t="s">
        <v>2943</v>
      </c>
      <c r="D33" s="3873" t="n">
        <v>73.85333333333332</v>
      </c>
      <c r="E33" s="3873" t="s">
        <v>2938</v>
      </c>
      <c r="F33" s="3873" t="n">
        <v>0.43042602026028</v>
      </c>
      <c r="G33" s="3870" t="n">
        <v>1.4013714312</v>
      </c>
      <c r="H33" s="3870" t="s">
        <v>2938</v>
      </c>
      <c r="I33" s="3870" t="n">
        <v>8.16735956E-6</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11141.439400000001</v>
      </c>
      <c r="C35" s="3873" t="s">
        <v>2943</v>
      </c>
      <c r="D35" s="3871" t="s">
        <v>1185</v>
      </c>
      <c r="E35" s="3871" t="s">
        <v>1185</v>
      </c>
      <c r="F35" s="3871" t="s">
        <v>1185</v>
      </c>
      <c r="G35" s="3873" t="n">
        <v>819.9022856337334</v>
      </c>
      <c r="H35" s="3873" t="n">
        <v>0.0573593499888</v>
      </c>
      <c r="I35" s="3873" t="n">
        <v>0.02633852728384</v>
      </c>
      <c r="J35" s="144"/>
    </row>
    <row r="36" spans="1:10" ht="12" customHeight="1" x14ac:dyDescent="0.2">
      <c r="A36" s="987" t="s">
        <v>109</v>
      </c>
      <c r="B36" s="3870" t="n">
        <v>3691.8999400000007</v>
      </c>
      <c r="C36" s="3873" t="s">
        <v>2943</v>
      </c>
      <c r="D36" s="3873" t="n">
        <v>73.85333333333332</v>
      </c>
      <c r="E36" s="3873" t="n">
        <v>14.36113756901277</v>
      </c>
      <c r="F36" s="3873" t="n">
        <v>4.13072613564657</v>
      </c>
      <c r="G36" s="3870" t="n">
        <v>272.65911690213335</v>
      </c>
      <c r="H36" s="3870" t="n">
        <v>0.05301988292937</v>
      </c>
      <c r="I36" s="3870" t="n">
        <v>0.01525022757235</v>
      </c>
      <c r="J36" s="144"/>
    </row>
    <row r="37" spans="1:10" ht="12" customHeight="1" x14ac:dyDescent="0.2">
      <c r="A37" s="987" t="s">
        <v>110</v>
      </c>
      <c r="B37" s="3870" t="n">
        <v>7449.53946</v>
      </c>
      <c r="C37" s="3873" t="s">
        <v>2943</v>
      </c>
      <c r="D37" s="3873" t="n">
        <v>73.46</v>
      </c>
      <c r="E37" s="3873" t="n">
        <v>0.58251480950341</v>
      </c>
      <c r="F37" s="3873" t="n">
        <v>1.48792101274003</v>
      </c>
      <c r="G37" s="3870" t="n">
        <v>547.2431687316</v>
      </c>
      <c r="H37" s="3870" t="n">
        <v>0.00433946705943</v>
      </c>
      <c r="I37" s="3870" t="n">
        <v>0.01108432629777</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3.97341372E-6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26977.554451000004</v>
      </c>
      <c r="C43" s="3873" t="s">
        <v>2943</v>
      </c>
      <c r="D43" s="3871" t="s">
        <v>1185</v>
      </c>
      <c r="E43" s="3871" t="s">
        <v>1185</v>
      </c>
      <c r="F43" s="3871" t="s">
        <v>1185</v>
      </c>
      <c r="G43" s="3873" t="n">
        <v>1949.3324240987006</v>
      </c>
      <c r="H43" s="3873" t="n">
        <v>0.02390699337255</v>
      </c>
      <c r="I43" s="3873" t="n">
        <v>0.01793817475485</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26466.872095000002</v>
      </c>
      <c r="C45" s="3873" t="s">
        <v>2943</v>
      </c>
      <c r="D45" s="3873" t="n">
        <v>73.46000000000002</v>
      </c>
      <c r="E45" s="3873" t="n">
        <v>0.89335048602312</v>
      </c>
      <c r="F45" s="3873" t="n">
        <v>0.65990040485137</v>
      </c>
      <c r="G45" s="3870" t="n">
        <v>1944.2564240987006</v>
      </c>
      <c r="H45" s="3870" t="n">
        <v>0.02364419304958</v>
      </c>
      <c r="I45" s="3870" t="n">
        <v>0.01746549961064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90.0</v>
      </c>
      <c r="C48" s="3873" t="s">
        <v>2943</v>
      </c>
      <c r="D48" s="3873" t="n">
        <v>56.4</v>
      </c>
      <c r="E48" s="3873" t="s">
        <v>2938</v>
      </c>
      <c r="F48" s="3873" t="s">
        <v>2938</v>
      </c>
      <c r="G48" s="3870" t="n">
        <v>5.076</v>
      </c>
      <c r="H48" s="3870" t="s">
        <v>2938</v>
      </c>
      <c r="I48" s="3870" t="s">
        <v>2938</v>
      </c>
      <c r="J48" s="144"/>
    </row>
    <row r="49" spans="1:10" ht="12.75" customHeight="1" x14ac:dyDescent="0.2">
      <c r="A49" s="987" t="s">
        <v>104</v>
      </c>
      <c r="B49" s="3870" t="n">
        <v>420.682356</v>
      </c>
      <c r="C49" s="3873" t="s">
        <v>2943</v>
      </c>
      <c r="D49" s="3873" t="n">
        <v>73.10874594312673</v>
      </c>
      <c r="E49" s="3873" t="n">
        <v>0.62470013116024</v>
      </c>
      <c r="F49" s="3873" t="n">
        <v>1.12359155897187</v>
      </c>
      <c r="G49" s="3870" t="n">
        <v>30.75555948756</v>
      </c>
      <c r="H49" s="3870" t="n">
        <v>2.6280032297E-4</v>
      </c>
      <c r="I49" s="3870" t="n">
        <v>4.7267514421E-4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2363.7666600000002</v>
      </c>
      <c r="C51" s="3873" t="s">
        <v>2943</v>
      </c>
      <c r="D51" s="3871" t="s">
        <v>1185</v>
      </c>
      <c r="E51" s="3871" t="s">
        <v>1185</v>
      </c>
      <c r="F51" s="3871" t="s">
        <v>1185</v>
      </c>
      <c r="G51" s="3873" t="n">
        <v>174.5720470632</v>
      </c>
      <c r="H51" s="3873" t="n">
        <v>0.31104413695074</v>
      </c>
      <c r="I51" s="3873" t="n">
        <v>0.00339302932271</v>
      </c>
      <c r="J51" s="144"/>
    </row>
    <row r="52" spans="1:10" ht="12" customHeight="1" x14ac:dyDescent="0.2">
      <c r="A52" s="987" t="s">
        <v>109</v>
      </c>
      <c r="B52" s="3870" t="n">
        <v>2363.7666600000002</v>
      </c>
      <c r="C52" s="3873" t="s">
        <v>2943</v>
      </c>
      <c r="D52" s="3873" t="n">
        <v>73.85333333333332</v>
      </c>
      <c r="E52" s="3873" t="n">
        <v>131.5883425442425</v>
      </c>
      <c r="F52" s="3873" t="n">
        <v>1.43543327695044</v>
      </c>
      <c r="G52" s="3870" t="n">
        <v>174.5720470632</v>
      </c>
      <c r="H52" s="3870" t="n">
        <v>0.31104413695074</v>
      </c>
      <c r="I52" s="3870" t="n">
        <v>0.00339302932271</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473.563376568</v>
      </c>
      <c r="C60" s="3873" t="s">
        <v>2943</v>
      </c>
      <c r="D60" s="3871" t="s">
        <v>1185</v>
      </c>
      <c r="E60" s="3871" t="s">
        <v>1185</v>
      </c>
      <c r="F60" s="3871" t="s">
        <v>1185</v>
      </c>
      <c r="G60" s="3873" t="n">
        <v>34.662644890494</v>
      </c>
      <c r="H60" s="3873" t="n">
        <v>0.00101745949945</v>
      </c>
      <c r="I60" s="3873" t="n">
        <v>0.00171078987836</v>
      </c>
      <c r="J60" s="144"/>
    </row>
    <row r="61" spans="1:10" ht="12" customHeight="1" x14ac:dyDescent="0.2">
      <c r="A61" s="987" t="s">
        <v>87</v>
      </c>
      <c r="B61" s="3870" t="n">
        <v>471.8574039</v>
      </c>
      <c r="C61" s="3873" t="s">
        <v>2943</v>
      </c>
      <c r="D61" s="3873" t="n">
        <v>73.46</v>
      </c>
      <c r="E61" s="3873" t="n">
        <v>2.14965868865537</v>
      </c>
      <c r="F61" s="3873" t="n">
        <v>3.61450684618578</v>
      </c>
      <c r="G61" s="3870" t="n">
        <v>34.662644890494</v>
      </c>
      <c r="H61" s="3870" t="n">
        <v>0.0010143323681</v>
      </c>
      <c r="I61" s="3870" t="n">
        <v>0.00170553181682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1.705972668</v>
      </c>
      <c r="C64" s="3873" t="s">
        <v>2943</v>
      </c>
      <c r="D64" s="3873" t="n">
        <v>73.46</v>
      </c>
      <c r="E64" s="3873" t="n">
        <v>1.83304891611546</v>
      </c>
      <c r="F64" s="3873" t="n">
        <v>3.08214875808315</v>
      </c>
      <c r="G64" s="3870" t="n">
        <v>0.12532075219128</v>
      </c>
      <c r="H64" s="3870" t="n">
        <v>3.12713135E-6</v>
      </c>
      <c r="I64" s="3870" t="n">
        <v>5.25806154E-6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1517.555672045</v>
      </c>
      <c r="C66" s="3873" t="s">
        <v>2943</v>
      </c>
      <c r="D66" s="3871" t="s">
        <v>1185</v>
      </c>
      <c r="E66" s="3871" t="s">
        <v>1185</v>
      </c>
      <c r="F66" s="3871" t="s">
        <v>1185</v>
      </c>
      <c r="G66" s="3873" t="n">
        <v>111.52548478503029</v>
      </c>
      <c r="H66" s="3873" t="n">
        <v>0.01366314100082</v>
      </c>
      <c r="I66" s="3873" t="n">
        <v>0.00395190793755</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949.6821616000001</v>
      </c>
      <c r="C68" s="3873" t="s">
        <v>2943</v>
      </c>
      <c r="D68" s="3873" t="n">
        <v>73.49791069543872</v>
      </c>
      <c r="E68" s="3873" t="n">
        <v>2.38063208492933</v>
      </c>
      <c r="F68" s="3873" t="n">
        <v>3.03459470256306</v>
      </c>
      <c r="G68" s="3870" t="n">
        <v>69.79965470232801</v>
      </c>
      <c r="H68" s="3870" t="n">
        <v>0.00226084382439</v>
      </c>
      <c r="I68" s="3870" t="n">
        <v>0.00288190045671</v>
      </c>
      <c r="J68" s="144"/>
    </row>
    <row r="69" spans="1:10" ht="12" customHeight="1" x14ac:dyDescent="0.2">
      <c r="A69" s="987" t="s">
        <v>109</v>
      </c>
      <c r="B69" s="3870" t="n">
        <v>564.98235353</v>
      </c>
      <c r="C69" s="3873" t="s">
        <v>2943</v>
      </c>
      <c r="D69" s="3873" t="n">
        <v>73.85333333333335</v>
      </c>
      <c r="E69" s="3873" t="n">
        <v>20.16959197008781</v>
      </c>
      <c r="F69" s="3873" t="n">
        <v>1.87875320225136</v>
      </c>
      <c r="G69" s="3870" t="n">
        <v>41.72583008270227</v>
      </c>
      <c r="H69" s="3870" t="n">
        <v>0.011395463541</v>
      </c>
      <c r="I69" s="3870" t="n">
        <v>0.00106146240591</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2.891156915</v>
      </c>
      <c r="C72" s="3873" t="s">
        <v>2943</v>
      </c>
      <c r="D72" s="3873" t="n">
        <v>73.46</v>
      </c>
      <c r="E72" s="3873" t="n">
        <v>2.36363353180365</v>
      </c>
      <c r="F72" s="3873" t="n">
        <v>2.95559016034936</v>
      </c>
      <c r="G72" s="3870" t="n">
        <v>0.2123843869759</v>
      </c>
      <c r="H72" s="3870" t="n">
        <v>6.83363543E-6</v>
      </c>
      <c r="I72" s="3870" t="n">
        <v>8.54507493E-6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1070.0</v>
      </c>
      <c r="C74" s="3873" t="s">
        <v>2943</v>
      </c>
      <c r="D74" s="3871" t="s">
        <v>1185</v>
      </c>
      <c r="E74" s="3871" t="s">
        <v>1185</v>
      </c>
      <c r="F74" s="3871" t="s">
        <v>1185</v>
      </c>
      <c r="G74" s="3873" t="n">
        <v>60.34800000000001</v>
      </c>
      <c r="H74" s="3873" t="n">
        <v>0.00214</v>
      </c>
      <c r="I74" s="3873" t="n">
        <v>1.07E-4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1070.0</v>
      </c>
      <c r="C77" s="3873" t="s">
        <v>2943</v>
      </c>
      <c r="D77" s="3873" t="n">
        <v>56.40000000000001</v>
      </c>
      <c r="E77" s="3873" t="n">
        <v>2.0</v>
      </c>
      <c r="F77" s="3873" t="n">
        <v>0.1</v>
      </c>
      <c r="G77" s="3873" t="n">
        <v>60.34800000000001</v>
      </c>
      <c r="H77" s="3873" t="n">
        <v>0.00214</v>
      </c>
      <c r="I77" s="3873" t="n">
        <v>1.07E-4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1070.0</v>
      </c>
      <c r="C80" s="3873" t="s">
        <v>2943</v>
      </c>
      <c r="D80" s="3871" t="s">
        <v>1185</v>
      </c>
      <c r="E80" s="3871" t="s">
        <v>1185</v>
      </c>
      <c r="F80" s="3871" t="s">
        <v>1185</v>
      </c>
      <c r="G80" s="3873" t="n">
        <v>60.34800000000001</v>
      </c>
      <c r="H80" s="3873" t="n">
        <v>0.00214</v>
      </c>
      <c r="I80" s="3873" t="n">
        <v>1.07E-4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1070.0</v>
      </c>
      <c r="C83" s="3873" t="s">
        <v>2943</v>
      </c>
      <c r="D83" s="3873" t="n">
        <v>56.40000000000001</v>
      </c>
      <c r="E83" s="3873" t="n">
        <v>2.0</v>
      </c>
      <c r="F83" s="3873" t="n">
        <v>0.1</v>
      </c>
      <c r="G83" s="3870" t="n">
        <v>60.34800000000001</v>
      </c>
      <c r="H83" s="3870" t="n">
        <v>0.00214</v>
      </c>
      <c r="I83" s="3870" t="n">
        <v>1.07E-4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281556.548883409</v>
      </c>
      <c r="C9" s="3873" t="s">
        <v>2943</v>
      </c>
      <c r="D9" s="3871" t="s">
        <v>1185</v>
      </c>
      <c r="E9" s="3871" t="s">
        <v>1185</v>
      </c>
      <c r="F9" s="3871" t="s">
        <v>1185</v>
      </c>
      <c r="G9" s="3873" t="n">
        <v>17708.599759455752</v>
      </c>
      <c r="H9" s="3873" t="n">
        <v>4.70891394211906</v>
      </c>
      <c r="I9" s="3873" t="n">
        <v>0.22890952758002</v>
      </c>
      <c r="J9" s="3873" t="s">
        <v>2938</v>
      </c>
    </row>
    <row r="10" spans="1:10" x14ac:dyDescent="0.2">
      <c r="A10" s="987" t="s">
        <v>87</v>
      </c>
      <c r="B10" s="3873" t="n">
        <v>185653.58625102</v>
      </c>
      <c r="C10" s="3873" t="s">
        <v>2943</v>
      </c>
      <c r="D10" s="3873" t="n">
        <v>73.6948533996055</v>
      </c>
      <c r="E10" s="3873" t="n">
        <v>10.99264160179231</v>
      </c>
      <c r="F10" s="3873" t="n">
        <v>0.66604300587682</v>
      </c>
      <c r="G10" s="3873" t="n">
        <v>13681.713821879934</v>
      </c>
      <c r="H10" s="3873" t="n">
        <v>2.0408233357449</v>
      </c>
      <c r="I10" s="3873" t="n">
        <v>0.12365327263844</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70741.24002793999</v>
      </c>
      <c r="C12" s="3873" t="s">
        <v>2943</v>
      </c>
      <c r="D12" s="3873" t="n">
        <v>56.40000000000001</v>
      </c>
      <c r="E12" s="3873" t="n">
        <v>1.82305737143968</v>
      </c>
      <c r="F12" s="3873" t="n">
        <v>0.09999999999994</v>
      </c>
      <c r="G12" s="3873" t="n">
        <v>3989.805937575816</v>
      </c>
      <c r="H12" s="3873" t="n">
        <v>0.12896533909772</v>
      </c>
      <c r="I12" s="3873" t="n">
        <v>0.00707412400279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24761.722604449</v>
      </c>
      <c r="C15" s="3873" t="s">
        <v>2943</v>
      </c>
      <c r="D15" s="3873" t="n">
        <v>99.80926333031638</v>
      </c>
      <c r="E15" s="3873" t="n">
        <v>97.69616217418532</v>
      </c>
      <c r="F15" s="3873" t="n">
        <v>3.94084581664998</v>
      </c>
      <c r="G15" s="3873" t="n">
        <v>2471.4492919396976</v>
      </c>
      <c r="H15" s="3873" t="n">
        <v>2.41912526727644</v>
      </c>
      <c r="I15" s="3873" t="n">
        <v>0.09758213093879</v>
      </c>
      <c r="J15" s="3873" t="s">
        <v>2938</v>
      </c>
    </row>
    <row r="16" spans="1:10" ht="13.5" x14ac:dyDescent="0.2">
      <c r="A16" s="1044" t="s">
        <v>2777</v>
      </c>
      <c r="B16" s="3873" t="n">
        <v>88262.50222134001</v>
      </c>
      <c r="C16" s="3873" t="s">
        <v>2943</v>
      </c>
      <c r="D16" s="3871" t="s">
        <v>1185</v>
      </c>
      <c r="E16" s="3871" t="s">
        <v>1185</v>
      </c>
      <c r="F16" s="3871" t="s">
        <v>1185</v>
      </c>
      <c r="G16" s="3873" t="n">
        <v>5634.120607494015</v>
      </c>
      <c r="H16" s="3873" t="n">
        <v>0.97514668164164</v>
      </c>
      <c r="I16" s="3873" t="n">
        <v>0.0567190283161</v>
      </c>
      <c r="J16" s="3873" t="s">
        <v>2938</v>
      </c>
    </row>
    <row r="17" spans="1:10" x14ac:dyDescent="0.2">
      <c r="A17" s="987" t="s">
        <v>87</v>
      </c>
      <c r="B17" s="3873" t="n">
        <v>55232.300497000004</v>
      </c>
      <c r="C17" s="3873" t="s">
        <v>2943</v>
      </c>
      <c r="D17" s="3873" t="n">
        <v>73.70081922882753</v>
      </c>
      <c r="E17" s="3873" t="n">
        <v>11.33682261188506</v>
      </c>
      <c r="F17" s="3873" t="n">
        <v>0.60127313808835</v>
      </c>
      <c r="G17" s="3873" t="n">
        <v>4070.6657945216784</v>
      </c>
      <c r="H17" s="3873" t="n">
        <v>0.62615879318082</v>
      </c>
      <c r="I17" s="3873" t="n">
        <v>0.03320969864367</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27720.83001724</v>
      </c>
      <c r="C19" s="3873" t="s">
        <v>2943</v>
      </c>
      <c r="D19" s="3873" t="n">
        <v>56.4</v>
      </c>
      <c r="E19" s="3873" t="n">
        <v>2.73707208826478</v>
      </c>
      <c r="F19" s="3873" t="n">
        <v>0.09999999999986</v>
      </c>
      <c r="G19" s="3873" t="n">
        <v>1563.454812972336</v>
      </c>
      <c r="H19" s="3873" t="n">
        <v>0.07587391010372</v>
      </c>
      <c r="I19" s="3873" t="n">
        <v>0.00277208300172</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5309.3717071</v>
      </c>
      <c r="C22" s="3873" t="s">
        <v>2943</v>
      </c>
      <c r="D22" s="3873" t="n">
        <v>98.849103195885</v>
      </c>
      <c r="E22" s="3873" t="n">
        <v>51.43998074044734</v>
      </c>
      <c r="F22" s="3873" t="n">
        <v>3.90578166583797</v>
      </c>
      <c r="G22" s="3873" t="n">
        <v>524.82663178044</v>
      </c>
      <c r="H22" s="3873" t="n">
        <v>0.2731139783571</v>
      </c>
      <c r="I22" s="3873" t="n">
        <v>0.02073724667071</v>
      </c>
      <c r="J22" s="3873" t="s">
        <v>2938</v>
      </c>
    </row>
    <row r="23" spans="1:10" x14ac:dyDescent="0.2">
      <c r="A23" s="3893" t="s">
        <v>2963</v>
      </c>
      <c r="B23" s="3873" t="n">
        <v>87967.40726844</v>
      </c>
      <c r="C23" s="3873" t="s">
        <v>2943</v>
      </c>
      <c r="D23" s="3871" t="s">
        <v>1185</v>
      </c>
      <c r="E23" s="3871" t="s">
        <v>1185</v>
      </c>
      <c r="F23" s="3871" t="s">
        <v>1185</v>
      </c>
      <c r="G23" s="3873" t="n">
        <v>5612.3268615725065</v>
      </c>
      <c r="H23" s="3873" t="n">
        <v>0.89677199253132</v>
      </c>
      <c r="I23" s="3873" t="n">
        <v>0.05647165299889</v>
      </c>
      <c r="J23" s="3873" t="s">
        <v>2938</v>
      </c>
    </row>
    <row r="24">
      <c r="A24" s="3898" t="s">
        <v>2946</v>
      </c>
      <c r="B24" s="3870" t="n">
        <v>54937.205544100005</v>
      </c>
      <c r="C24" s="3873" t="s">
        <v>2943</v>
      </c>
      <c r="D24" s="3873" t="n">
        <v>73.7</v>
      </c>
      <c r="E24" s="3873" t="n">
        <v>9.97109515573694</v>
      </c>
      <c r="F24" s="3873" t="n">
        <v>0.6</v>
      </c>
      <c r="G24" s="3870" t="n">
        <v>4048.8720486001703</v>
      </c>
      <c r="H24" s="3870" t="n">
        <v>0.5477841040705</v>
      </c>
      <c r="I24" s="3870" t="n">
        <v>0.03296232332646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27720.83001724</v>
      </c>
      <c r="C26" s="3873" t="s">
        <v>2943</v>
      </c>
      <c r="D26" s="3873" t="n">
        <v>56.4</v>
      </c>
      <c r="E26" s="3873" t="n">
        <v>2.73707208826478</v>
      </c>
      <c r="F26" s="3873" t="n">
        <v>0.09999999999986</v>
      </c>
      <c r="G26" s="3870" t="n">
        <v>1563.454812972336</v>
      </c>
      <c r="H26" s="3870" t="n">
        <v>0.07587391010372</v>
      </c>
      <c r="I26" s="3870" t="n">
        <v>0.00277208300172</v>
      </c>
      <c r="J26" s="3870" t="s">
        <v>2938</v>
      </c>
    </row>
    <row r="27">
      <c r="A27" s="3898" t="s">
        <v>65</v>
      </c>
      <c r="B27" s="3870" t="n">
        <v>5309.3717071</v>
      </c>
      <c r="C27" s="3873" t="s">
        <v>2943</v>
      </c>
      <c r="D27" s="3873" t="n">
        <v>98.849103195885</v>
      </c>
      <c r="E27" s="3873" t="n">
        <v>51.43998074044734</v>
      </c>
      <c r="F27" s="3873" t="n">
        <v>3.90578166583797</v>
      </c>
      <c r="G27" s="3870" t="n">
        <v>524.82663178044</v>
      </c>
      <c r="H27" s="3870" t="n">
        <v>0.2731139783571</v>
      </c>
      <c r="I27" s="3870" t="n">
        <v>0.02073724667071</v>
      </c>
      <c r="J27" s="3870" t="s">
        <v>2938</v>
      </c>
    </row>
    <row r="28">
      <c r="A28" s="3893" t="s">
        <v>2964</v>
      </c>
      <c r="B28" s="3873" t="n">
        <v>295.09495290000007</v>
      </c>
      <c r="C28" s="3873" t="s">
        <v>2943</v>
      </c>
      <c r="D28" s="3871" t="s">
        <v>1185</v>
      </c>
      <c r="E28" s="3871" t="s">
        <v>1185</v>
      </c>
      <c r="F28" s="3871" t="s">
        <v>1185</v>
      </c>
      <c r="G28" s="3873" t="n">
        <v>21.793745921508</v>
      </c>
      <c r="H28" s="3873" t="n">
        <v>0.07837468911032</v>
      </c>
      <c r="I28" s="3873" t="n">
        <v>2.4737531721E-4</v>
      </c>
      <c r="J28" s="3871" t="s">
        <v>1185</v>
      </c>
    </row>
    <row r="29">
      <c r="A29" s="3898" t="s">
        <v>2946</v>
      </c>
      <c r="B29" s="3870" t="n">
        <v>295.09495290000007</v>
      </c>
      <c r="C29" s="3873" t="s">
        <v>2943</v>
      </c>
      <c r="D29" s="3873" t="n">
        <v>73.85333333333332</v>
      </c>
      <c r="E29" s="3873" t="n">
        <v>265.591425200956</v>
      </c>
      <c r="F29" s="3873" t="n">
        <v>0.83829057318316</v>
      </c>
      <c r="G29" s="3870" t="n">
        <v>21.793745921508</v>
      </c>
      <c r="H29" s="3870" t="n">
        <v>0.07837468911032</v>
      </c>
      <c r="I29" s="3870" t="n">
        <v>2.4737531721E-4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186012.36267822998</v>
      </c>
      <c r="C31" s="3873" t="s">
        <v>2943</v>
      </c>
      <c r="D31" s="3871" t="s">
        <v>1185</v>
      </c>
      <c r="E31" s="3871" t="s">
        <v>1185</v>
      </c>
      <c r="F31" s="3871" t="s">
        <v>1185</v>
      </c>
      <c r="G31" s="3873" t="n">
        <v>11594.350609747791</v>
      </c>
      <c r="H31" s="3873" t="n">
        <v>3.54620544248981</v>
      </c>
      <c r="I31" s="3873" t="n">
        <v>0.1537134852044</v>
      </c>
      <c r="J31" s="3873" t="s">
        <v>2938</v>
      </c>
    </row>
    <row r="32" spans="1:10" x14ac:dyDescent="0.2">
      <c r="A32" s="987" t="s">
        <v>87</v>
      </c>
      <c r="B32" s="3873" t="n">
        <v>124189.53631753</v>
      </c>
      <c r="C32" s="3873" t="s">
        <v>2943</v>
      </c>
      <c r="D32" s="3873" t="n">
        <v>73.70020435539983</v>
      </c>
      <c r="E32" s="3873" t="n">
        <v>10.13642832431438</v>
      </c>
      <c r="F32" s="3873" t="n">
        <v>0.6009305081671</v>
      </c>
      <c r="G32" s="3873" t="n">
        <v>9152.79420540431</v>
      </c>
      <c r="H32" s="3873" t="n">
        <v>1.25883833351248</v>
      </c>
      <c r="I32" s="3873" t="n">
        <v>0.07462928116833</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42632.560360699994</v>
      </c>
      <c r="C34" s="3873" t="s">
        <v>2943</v>
      </c>
      <c r="D34" s="3873" t="n">
        <v>56.40000000000001</v>
      </c>
      <c r="E34" s="3873" t="n">
        <v>1.23622834045369</v>
      </c>
      <c r="F34" s="3873" t="n">
        <v>0.1</v>
      </c>
      <c r="G34" s="3873" t="n">
        <v>2404.47640434348</v>
      </c>
      <c r="H34" s="3873" t="n">
        <v>0.052703579344</v>
      </c>
      <c r="I34" s="3873" t="n">
        <v>0.00426325603607</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18790.266</v>
      </c>
      <c r="C37" s="3873" t="s">
        <v>2943</v>
      </c>
      <c r="D37" s="3873" t="n">
        <v>100.10179603630944</v>
      </c>
      <c r="E37" s="3873" t="n">
        <v>112.54037221364136</v>
      </c>
      <c r="F37" s="3873" t="n">
        <v>3.94996792488196</v>
      </c>
      <c r="G37" s="3873" t="n">
        <v>1880.9393746</v>
      </c>
      <c r="H37" s="3873" t="n">
        <v>2.11466352963333</v>
      </c>
      <c r="I37" s="3873" t="n">
        <v>0.074220948</v>
      </c>
      <c r="J37" s="3873" t="s">
        <v>2938</v>
      </c>
    </row>
    <row r="38" spans="1:10" x14ac:dyDescent="0.2">
      <c r="A38" s="3888" t="s">
        <v>2965</v>
      </c>
      <c r="B38" s="3873" t="n">
        <v>185846.84874986</v>
      </c>
      <c r="C38" s="3873" t="s">
        <v>2943</v>
      </c>
      <c r="D38" s="3871" t="s">
        <v>1185</v>
      </c>
      <c r="E38" s="3871" t="s">
        <v>1185</v>
      </c>
      <c r="F38" s="3871" t="s">
        <v>1185</v>
      </c>
      <c r="G38" s="3873" t="n">
        <v>11582.126854424572</v>
      </c>
      <c r="H38" s="3873" t="n">
        <v>3.52729411842313</v>
      </c>
      <c r="I38" s="3873" t="n">
        <v>0.15349861746957</v>
      </c>
      <c r="J38" s="3873" t="s">
        <v>2938</v>
      </c>
    </row>
    <row r="39">
      <c r="A39" s="3893" t="s">
        <v>2946</v>
      </c>
      <c r="B39" s="3870" t="n">
        <v>124024.02238916</v>
      </c>
      <c r="C39" s="3873" t="s">
        <v>2943</v>
      </c>
      <c r="D39" s="3873" t="n">
        <v>73.7</v>
      </c>
      <c r="E39" s="3873" t="n">
        <v>9.99747456629961</v>
      </c>
      <c r="F39" s="3873" t="n">
        <v>0.60000000000003</v>
      </c>
      <c r="G39" s="3870" t="n">
        <v>9140.570450081092</v>
      </c>
      <c r="H39" s="3870" t="n">
        <v>1.2399270094458</v>
      </c>
      <c r="I39" s="3870" t="n">
        <v>0.0744144134335</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42632.560360699994</v>
      </c>
      <c r="C41" s="3873" t="s">
        <v>2943</v>
      </c>
      <c r="D41" s="3873" t="n">
        <v>56.40000000000001</v>
      </c>
      <c r="E41" s="3873" t="n">
        <v>1.23622834045369</v>
      </c>
      <c r="F41" s="3873" t="n">
        <v>0.1</v>
      </c>
      <c r="G41" s="3870" t="n">
        <v>2404.47640434348</v>
      </c>
      <c r="H41" s="3870" t="n">
        <v>0.052703579344</v>
      </c>
      <c r="I41" s="3870" t="n">
        <v>0.00426325603607</v>
      </c>
      <c r="J41" s="3870" t="s">
        <v>2938</v>
      </c>
    </row>
    <row r="42">
      <c r="A42" s="3893" t="s">
        <v>65</v>
      </c>
      <c r="B42" s="3870" t="n">
        <v>18790.266</v>
      </c>
      <c r="C42" s="3873" t="s">
        <v>2943</v>
      </c>
      <c r="D42" s="3873" t="n">
        <v>100.10179603630944</v>
      </c>
      <c r="E42" s="3873" t="n">
        <v>112.54037221364136</v>
      </c>
      <c r="F42" s="3873" t="n">
        <v>3.94996792488196</v>
      </c>
      <c r="G42" s="3870" t="n">
        <v>1880.9393746</v>
      </c>
      <c r="H42" s="3870" t="n">
        <v>2.11466352963333</v>
      </c>
      <c r="I42" s="3870" t="n">
        <v>0.074220948</v>
      </c>
      <c r="J42" s="3870" t="s">
        <v>2938</v>
      </c>
    </row>
    <row r="43">
      <c r="A43" s="3888" t="s">
        <v>2966</v>
      </c>
      <c r="B43" s="3873" t="n">
        <v>165.51392836999997</v>
      </c>
      <c r="C43" s="3873" t="s">
        <v>2943</v>
      </c>
      <c r="D43" s="3871" t="s">
        <v>1185</v>
      </c>
      <c r="E43" s="3871" t="s">
        <v>1185</v>
      </c>
      <c r="F43" s="3871" t="s">
        <v>1185</v>
      </c>
      <c r="G43" s="3873" t="n">
        <v>12.22375532321907</v>
      </c>
      <c r="H43" s="3873" t="n">
        <v>0.01891132406668</v>
      </c>
      <c r="I43" s="3873" t="n">
        <v>2.1486773483E-4</v>
      </c>
      <c r="J43" s="3871" t="s">
        <v>1185</v>
      </c>
    </row>
    <row r="44">
      <c r="A44" s="3893" t="s">
        <v>2946</v>
      </c>
      <c r="B44" s="3870" t="n">
        <v>165.51392836999997</v>
      </c>
      <c r="C44" s="3873" t="s">
        <v>2943</v>
      </c>
      <c r="D44" s="3873" t="n">
        <v>73.85333333333337</v>
      </c>
      <c r="E44" s="3873" t="n">
        <v>114.25820323957551</v>
      </c>
      <c r="F44" s="3873" t="n">
        <v>1.29818521586698</v>
      </c>
      <c r="G44" s="3870" t="n">
        <v>12.22375532321907</v>
      </c>
      <c r="H44" s="3870" t="n">
        <v>0.01891132406668</v>
      </c>
      <c r="I44" s="3870" t="n">
        <v>2.1486773483E-4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7281.683983839001</v>
      </c>
      <c r="C47" s="3873" t="s">
        <v>2943</v>
      </c>
      <c r="D47" s="3871" t="s">
        <v>1185</v>
      </c>
      <c r="E47" s="3871" t="s">
        <v>1185</v>
      </c>
      <c r="F47" s="3871" t="s">
        <v>1185</v>
      </c>
      <c r="G47" s="3873" t="n">
        <v>480.12854221394554</v>
      </c>
      <c r="H47" s="3873" t="n">
        <v>0.18756181798761</v>
      </c>
      <c r="I47" s="3873" t="n">
        <v>0.01847701405952</v>
      </c>
      <c r="J47" s="3873" t="s">
        <v>2938</v>
      </c>
    </row>
    <row r="48" spans="1:10" x14ac:dyDescent="0.2">
      <c r="A48" s="987" t="s">
        <v>87</v>
      </c>
      <c r="B48" s="3873" t="n">
        <v>6231.74943649</v>
      </c>
      <c r="C48" s="3873" t="s">
        <v>2943</v>
      </c>
      <c r="D48" s="3873" t="n">
        <v>73.53534133940637</v>
      </c>
      <c r="E48" s="3873" t="n">
        <v>25.00521091864827</v>
      </c>
      <c r="F48" s="3873" t="n">
        <v>2.53769715673089</v>
      </c>
      <c r="G48" s="3873" t="n">
        <v>458.25382195394553</v>
      </c>
      <c r="H48" s="3873" t="n">
        <v>0.1558262090516</v>
      </c>
      <c r="I48" s="3873" t="n">
        <v>0.01581429282644</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387.84965000000005</v>
      </c>
      <c r="C50" s="3873" t="s">
        <v>2943</v>
      </c>
      <c r="D50" s="3873" t="n">
        <v>56.39999999999999</v>
      </c>
      <c r="E50" s="3873" t="n">
        <v>1.0</v>
      </c>
      <c r="F50" s="3873" t="n">
        <v>0.1</v>
      </c>
      <c r="G50" s="3873" t="n">
        <v>21.87472026</v>
      </c>
      <c r="H50" s="3873" t="n">
        <v>3.8784965E-4</v>
      </c>
      <c r="I50" s="3873" t="n">
        <v>3.8784965E-5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662.084897349</v>
      </c>
      <c r="C53" s="3873" t="s">
        <v>2943</v>
      </c>
      <c r="D53" s="3873" t="n">
        <v>99.20674194843382</v>
      </c>
      <c r="E53" s="3873" t="n">
        <v>47.34703874310832</v>
      </c>
      <c r="F53" s="3873" t="n">
        <v>3.96314170370943</v>
      </c>
      <c r="G53" s="3873" t="n">
        <v>65.68328555925754</v>
      </c>
      <c r="H53" s="3873" t="n">
        <v>0.03134775928601</v>
      </c>
      <c r="I53" s="3873" t="n">
        <v>0.00262393626808</v>
      </c>
      <c r="J53" s="3873" t="s">
        <v>2938</v>
      </c>
    </row>
    <row r="54" spans="1:10" x14ac:dyDescent="0.2">
      <c r="A54" s="1003" t="s">
        <v>121</v>
      </c>
      <c r="B54" s="3873" t="n">
        <v>1639.2112900000002</v>
      </c>
      <c r="C54" s="3873" t="s">
        <v>2943</v>
      </c>
      <c r="D54" s="3871" t="s">
        <v>1185</v>
      </c>
      <c r="E54" s="3871" t="s">
        <v>1185</v>
      </c>
      <c r="F54" s="3871" t="s">
        <v>1185</v>
      </c>
      <c r="G54" s="3873" t="n">
        <v>66.583840628</v>
      </c>
      <c r="H54" s="3873" t="n">
        <v>0.03351116162</v>
      </c>
      <c r="I54" s="3873" t="n">
        <v>0.002981666949</v>
      </c>
      <c r="J54" s="3873" t="s">
        <v>2938</v>
      </c>
    </row>
    <row r="55" spans="1:10" x14ac:dyDescent="0.2">
      <c r="A55" s="987" t="s">
        <v>87</v>
      </c>
      <c r="B55" s="3870" t="n">
        <v>606.63664</v>
      </c>
      <c r="C55" s="3873" t="s">
        <v>2943</v>
      </c>
      <c r="D55" s="3873" t="n">
        <v>73.69999999999999</v>
      </c>
      <c r="E55" s="3873" t="n">
        <v>3.0</v>
      </c>
      <c r="F55" s="3873" t="n">
        <v>0.6</v>
      </c>
      <c r="G55" s="3870" t="n">
        <v>44.709120368</v>
      </c>
      <c r="H55" s="3870" t="n">
        <v>0.00181990992</v>
      </c>
      <c r="I55" s="3870" t="n">
        <v>3.63981984E-4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387.84965000000005</v>
      </c>
      <c r="C57" s="3873" t="s">
        <v>2943</v>
      </c>
      <c r="D57" s="3873" t="n">
        <v>56.39999999999999</v>
      </c>
      <c r="E57" s="3873" t="n">
        <v>1.0</v>
      </c>
      <c r="F57" s="3873" t="n">
        <v>0.1</v>
      </c>
      <c r="G57" s="3870" t="n">
        <v>21.87472026</v>
      </c>
      <c r="H57" s="3870" t="n">
        <v>3.8784965E-4</v>
      </c>
      <c r="I57" s="3870" t="n">
        <v>3.8784965E-5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644.725</v>
      </c>
      <c r="C60" s="3873" t="s">
        <v>2943</v>
      </c>
      <c r="D60" s="3873" t="n">
        <v>99.9</v>
      </c>
      <c r="E60" s="3873" t="n">
        <v>48.55310721625499</v>
      </c>
      <c r="F60" s="3873" t="n">
        <v>4.0</v>
      </c>
      <c r="G60" s="3870" t="n">
        <v>64.4080275</v>
      </c>
      <c r="H60" s="3870" t="n">
        <v>0.03130340205</v>
      </c>
      <c r="I60" s="3870" t="n">
        <v>0.0025789</v>
      </c>
      <c r="J60" s="3870" t="s">
        <v>2938</v>
      </c>
    </row>
    <row r="61" spans="1:10" x14ac:dyDescent="0.2">
      <c r="A61" s="1003" t="s">
        <v>122</v>
      </c>
      <c r="B61" s="3873" t="n">
        <v>5642.472693839</v>
      </c>
      <c r="C61" s="3873" t="s">
        <v>2943</v>
      </c>
      <c r="D61" s="3871" t="s">
        <v>1185</v>
      </c>
      <c r="E61" s="3871" t="s">
        <v>1185</v>
      </c>
      <c r="F61" s="3871" t="s">
        <v>1185</v>
      </c>
      <c r="G61" s="3873" t="n">
        <v>413.5447015859455</v>
      </c>
      <c r="H61" s="3873" t="n">
        <v>0.15405065636761</v>
      </c>
      <c r="I61" s="3873" t="n">
        <v>0.01549534711052</v>
      </c>
      <c r="J61" s="3871" t="s">
        <v>1185</v>
      </c>
    </row>
    <row r="62" spans="1:10" x14ac:dyDescent="0.2">
      <c r="A62" s="987" t="s">
        <v>109</v>
      </c>
      <c r="B62" s="3870" t="n">
        <v>823.51412489</v>
      </c>
      <c r="C62" s="3873" t="s">
        <v>2943</v>
      </c>
      <c r="D62" s="3873" t="n">
        <v>73.85333333333332</v>
      </c>
      <c r="E62" s="3873" t="n">
        <v>169.53972528268338</v>
      </c>
      <c r="F62" s="3873" t="n">
        <v>1.02258825277889</v>
      </c>
      <c r="G62" s="3870" t="n">
        <v>60.81926317020946</v>
      </c>
      <c r="H62" s="3870" t="n">
        <v>0.13961835850026</v>
      </c>
      <c r="I62" s="3870" t="n">
        <v>8.4211587011E-4</v>
      </c>
      <c r="J62" s="3871" t="s">
        <v>1185</v>
      </c>
    </row>
    <row r="63" spans="1:10" x14ac:dyDescent="0.2">
      <c r="A63" s="987" t="s">
        <v>110</v>
      </c>
      <c r="B63" s="3870" t="n">
        <v>4801.598671600001</v>
      </c>
      <c r="C63" s="3873" t="s">
        <v>2943</v>
      </c>
      <c r="D63" s="3873" t="n">
        <v>73.46</v>
      </c>
      <c r="E63" s="3873" t="n">
        <v>2.99648963093069</v>
      </c>
      <c r="F63" s="3873" t="n">
        <v>3.04236067431729</v>
      </c>
      <c r="G63" s="3870" t="n">
        <v>352.72543841573605</v>
      </c>
      <c r="H63" s="3870" t="n">
        <v>0.01438794063134</v>
      </c>
      <c r="I63" s="3870" t="n">
        <v>0.01460819497233</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17.359897349</v>
      </c>
      <c r="C67" s="3873" t="s">
        <v>2943</v>
      </c>
      <c r="D67" s="3873" t="n">
        <v>73.46</v>
      </c>
      <c r="E67" s="3873" t="n">
        <v>2.55515543198504</v>
      </c>
      <c r="F67" s="3873" t="n">
        <v>2.59427041385094</v>
      </c>
      <c r="G67" s="3870" t="n">
        <v>1.27525805925754</v>
      </c>
      <c r="H67" s="3870" t="n">
        <v>4.435723601E-5</v>
      </c>
      <c r="I67" s="3870" t="n">
        <v>4.503626808E-5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1881.5965341433002</v>
      </c>
      <c r="C77" s="3873" t="s">
        <v>2943</v>
      </c>
      <c r="D77" s="3871" t="s">
        <v>1185</v>
      </c>
      <c r="E77" s="3871" t="s">
        <v>1185</v>
      </c>
      <c r="F77" s="3871" t="s">
        <v>1185</v>
      </c>
      <c r="G77" s="3873" t="n">
        <v>137.4409588340558</v>
      </c>
      <c r="H77" s="3873" t="n">
        <v>0.00330753538523</v>
      </c>
      <c r="I77" s="3873" t="n">
        <v>0.00400823175535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1881.5965341433002</v>
      </c>
      <c r="C79" s="3873" t="s">
        <v>2943</v>
      </c>
      <c r="D79" s="3871" t="s">
        <v>1185</v>
      </c>
      <c r="E79" s="3871" t="s">
        <v>1185</v>
      </c>
      <c r="F79" s="3871" t="s">
        <v>1185</v>
      </c>
      <c r="G79" s="3873" t="n">
        <v>137.4409588340558</v>
      </c>
      <c r="H79" s="3873" t="n">
        <v>0.00330753538523</v>
      </c>
      <c r="I79" s="3873" t="n">
        <v>0.00400823175535</v>
      </c>
      <c r="J79" s="3871" t="s">
        <v>1185</v>
      </c>
    </row>
    <row r="80" spans="1:10" x14ac:dyDescent="0.2">
      <c r="A80" s="3888" t="s">
        <v>2968</v>
      </c>
      <c r="B80" s="3873" t="n">
        <v>1881.5965341433002</v>
      </c>
      <c r="C80" s="3873" t="s">
        <v>2943</v>
      </c>
      <c r="D80" s="3871" t="s">
        <v>1185</v>
      </c>
      <c r="E80" s="3871" t="s">
        <v>1185</v>
      </c>
      <c r="F80" s="3871" t="s">
        <v>1185</v>
      </c>
      <c r="G80" s="3873" t="n">
        <v>137.4409588340558</v>
      </c>
      <c r="H80" s="3873" t="n">
        <v>0.00330753538523</v>
      </c>
      <c r="I80" s="3873" t="n">
        <v>0.00400823175535</v>
      </c>
      <c r="J80" s="3871" t="s">
        <v>1185</v>
      </c>
    </row>
    <row r="81">
      <c r="A81" s="3893" t="s">
        <v>2946</v>
      </c>
      <c r="B81" s="3870" t="n">
        <v>1880.7376564150002</v>
      </c>
      <c r="C81" s="3873" t="s">
        <v>2943</v>
      </c>
      <c r="D81" s="3873" t="n">
        <v>73.07821926426529</v>
      </c>
      <c r="E81" s="3873" t="n">
        <v>1.75782617162662</v>
      </c>
      <c r="F81" s="3873" t="n">
        <v>2.13000099245423</v>
      </c>
      <c r="G81" s="3870" t="n">
        <v>137.4409588340558</v>
      </c>
      <c r="H81" s="3870" t="n">
        <v>0.00330600987441</v>
      </c>
      <c r="I81" s="3870" t="n">
        <v>0.00400597307471</v>
      </c>
      <c r="J81" s="3871" t="s">
        <v>1185</v>
      </c>
    </row>
    <row r="82">
      <c r="A82" s="3893" t="s">
        <v>65</v>
      </c>
      <c r="B82" s="3870" t="n">
        <v>0.8588777283</v>
      </c>
      <c r="C82" s="3873" t="s">
        <v>2943</v>
      </c>
      <c r="D82" s="3873" t="n">
        <v>73.46000000000232</v>
      </c>
      <c r="E82" s="3873" t="n">
        <v>1.77616763100783</v>
      </c>
      <c r="F82" s="3873" t="n">
        <v>2.62980464573306</v>
      </c>
      <c r="G82" s="3870" t="n">
        <v>0.06309315792092</v>
      </c>
      <c r="H82" s="3870" t="n">
        <v>1.52551082E-6</v>
      </c>
      <c r="I82" s="3870" t="n">
        <v>2.25868064E-6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19987.498151900003</v>
      </c>
      <c r="C85" s="3873" t="s">
        <v>2943</v>
      </c>
      <c r="D85" s="3873" t="n">
        <v>91.15935477778451</v>
      </c>
      <c r="E85" s="3873" t="n">
        <v>0.23852744156711</v>
      </c>
      <c r="F85" s="3873" t="n">
        <v>1.42306968034297</v>
      </c>
      <c r="G85" s="3870" t="n">
        <v>1822.047435149365</v>
      </c>
      <c r="H85" s="3870" t="n">
        <v>0.0047675667975</v>
      </c>
      <c r="I85" s="3870" t="n">
        <v>0.02844360260588</v>
      </c>
      <c r="J85" s="3870" t="s">
        <v>2938</v>
      </c>
    </row>
    <row r="86" spans="1:10" s="33" customFormat="1" ht="13.5" x14ac:dyDescent="0.2">
      <c r="A86" s="1003" t="s">
        <v>1972</v>
      </c>
      <c r="B86" s="3870" t="n">
        <v>24710.973974999997</v>
      </c>
      <c r="C86" s="3873" t="s">
        <v>2943</v>
      </c>
      <c r="D86" s="3873" t="n">
        <v>88.27590365811905</v>
      </c>
      <c r="E86" s="3873" t="s">
        <v>2938</v>
      </c>
      <c r="F86" s="3873" t="n">
        <v>2.17435905501981</v>
      </c>
      <c r="G86" s="3870" t="n">
        <v>2181.383557915387</v>
      </c>
      <c r="H86" s="3870" t="s">
        <v>2938</v>
      </c>
      <c r="I86" s="3870" t="n">
        <v>0.0537305300209</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4877.0</v>
      </c>
      <c r="G8" s="3870" t="s">
        <v>2938</v>
      </c>
      <c r="H8" s="3871" t="s">
        <v>1185</v>
      </c>
      <c r="I8" s="3870" t="n">
        <v>-6.0</v>
      </c>
      <c r="J8" s="3873" t="n">
        <v>4883.0</v>
      </c>
      <c r="K8" s="3870" t="n">
        <v>43.2</v>
      </c>
      <c r="L8" s="3873" t="s">
        <v>2943</v>
      </c>
      <c r="M8" s="3873" t="n">
        <v>210945.6</v>
      </c>
      <c r="N8" s="3870" t="n">
        <v>19.99999991</v>
      </c>
      <c r="O8" s="3873" t="n">
        <v>4218.911981014896</v>
      </c>
      <c r="P8" s="3870" t="s">
        <v>2940</v>
      </c>
      <c r="Q8" s="3873" t="n">
        <v>4218.911981014896</v>
      </c>
      <c r="R8" s="3870" t="n">
        <v>1.0</v>
      </c>
      <c r="S8" s="3873" t="n">
        <v>15469.343930387966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2305.819331</v>
      </c>
      <c r="G11" s="3870" t="s">
        <v>2938</v>
      </c>
      <c r="H11" s="3870" t="s">
        <v>2938</v>
      </c>
      <c r="I11" s="3870" t="n">
        <v>-4.0</v>
      </c>
      <c r="J11" s="3873" t="n">
        <v>2309.819331</v>
      </c>
      <c r="K11" s="3870" t="n">
        <v>42.54666667</v>
      </c>
      <c r="L11" s="3873" t="s">
        <v>2943</v>
      </c>
      <c r="M11" s="3873" t="n">
        <v>98275.1131439794</v>
      </c>
      <c r="N11" s="3870" t="n">
        <v>20.14181818</v>
      </c>
      <c r="O11" s="3873" t="n">
        <v>1979.4394605649613</v>
      </c>
      <c r="P11" s="3870" t="s">
        <v>2940</v>
      </c>
      <c r="Q11" s="3873" t="n">
        <v>1979.4394605649613</v>
      </c>
      <c r="R11" s="3870" t="n">
        <v>1.0</v>
      </c>
      <c r="S11" s="3873" t="n">
        <v>7257.944688738198</v>
      </c>
      <c r="T11" s="232"/>
      <c r="U11" s="232"/>
      <c r="V11" s="232"/>
      <c r="W11" s="232"/>
      <c r="X11" s="232"/>
      <c r="Y11" s="232"/>
    </row>
    <row r="12" spans="1:25" ht="12" customHeight="1" x14ac:dyDescent="0.2">
      <c r="A12" s="2919"/>
      <c r="B12" s="2919"/>
      <c r="C12" s="130" t="s">
        <v>108</v>
      </c>
      <c r="D12" s="3870" t="s">
        <v>2981</v>
      </c>
      <c r="E12" s="3871" t="s">
        <v>1185</v>
      </c>
      <c r="F12" s="3870" t="n">
        <v>970.8220774</v>
      </c>
      <c r="G12" s="3870" t="s">
        <v>2938</v>
      </c>
      <c r="H12" s="3870" t="n">
        <v>1108.629891</v>
      </c>
      <c r="I12" s="3870" t="n">
        <v>-3.0</v>
      </c>
      <c r="J12" s="3873" t="n">
        <v>-134.8078136</v>
      </c>
      <c r="K12" s="3870" t="n">
        <v>43.09333333</v>
      </c>
      <c r="L12" s="3873" t="s">
        <v>2943</v>
      </c>
      <c r="M12" s="3873" t="n">
        <v>-5809.318046953307</v>
      </c>
      <c r="N12" s="3870" t="n">
        <v>19.91272727</v>
      </c>
      <c r="O12" s="3873" t="n">
        <v>-115.67936589367025</v>
      </c>
      <c r="P12" s="3870" t="s">
        <v>2940</v>
      </c>
      <c r="Q12" s="3873" t="n">
        <v>-115.67936589367025</v>
      </c>
      <c r="R12" s="3870" t="n">
        <v>1.0</v>
      </c>
      <c r="S12" s="3873" t="n">
        <v>-424.15767494345795</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4314.481533</v>
      </c>
      <c r="G15" s="3870" t="n">
        <v>20.0</v>
      </c>
      <c r="H15" s="3870" t="n">
        <v>11.66021401</v>
      </c>
      <c r="I15" s="3870" t="n">
        <v>-52.40929652</v>
      </c>
      <c r="J15" s="3873" t="n">
        <v>4335.2306155100005</v>
      </c>
      <c r="K15" s="3870" t="n">
        <v>42.77793821</v>
      </c>
      <c r="L15" s="3873" t="s">
        <v>2943</v>
      </c>
      <c r="M15" s="3873" t="n">
        <v>185452.22739638705</v>
      </c>
      <c r="N15" s="3870" t="n">
        <v>20.08380503</v>
      </c>
      <c r="O15" s="3873" t="n">
        <v>3724.5863774082623</v>
      </c>
      <c r="P15" s="3873" t="s">
        <v>2940</v>
      </c>
      <c r="Q15" s="3873" t="n">
        <v>3724.5863774082623</v>
      </c>
      <c r="R15" s="3870" t="n">
        <v>1.0</v>
      </c>
      <c r="S15" s="3873" t="n">
        <v>13656.81671716364</v>
      </c>
      <c r="T15" s="232"/>
      <c r="U15" s="232"/>
      <c r="V15" s="232"/>
      <c r="W15" s="232"/>
      <c r="X15" s="232"/>
      <c r="Y15" s="232"/>
    </row>
    <row r="16" spans="1:25" ht="12" customHeight="1" x14ac:dyDescent="0.2">
      <c r="A16" s="2919"/>
      <c r="B16" s="2919"/>
      <c r="C16" s="130" t="s">
        <v>117</v>
      </c>
      <c r="D16" s="3870" t="s">
        <v>2981</v>
      </c>
      <c r="E16" s="3871" t="s">
        <v>1185</v>
      </c>
      <c r="F16" s="3870" t="s">
        <v>2938</v>
      </c>
      <c r="G16" s="3870" t="n">
        <v>422.0</v>
      </c>
      <c r="H16" s="3870" t="s">
        <v>2938</v>
      </c>
      <c r="I16" s="3870" t="n">
        <v>47.0</v>
      </c>
      <c r="J16" s="3873" t="n">
        <v>-469.0</v>
      </c>
      <c r="K16" s="3870" t="n">
        <v>41.2</v>
      </c>
      <c r="L16" s="3873" t="s">
        <v>2943</v>
      </c>
      <c r="M16" s="3873" t="n">
        <v>-19322.8</v>
      </c>
      <c r="N16" s="3870" t="n">
        <v>21.0</v>
      </c>
      <c r="O16" s="3873" t="n">
        <v>-405.7788</v>
      </c>
      <c r="P16" s="3870" t="s">
        <v>2940</v>
      </c>
      <c r="Q16" s="3873" t="n">
        <v>-405.7788</v>
      </c>
      <c r="R16" s="3870" t="n">
        <v>1.0</v>
      </c>
      <c r="S16" s="3873" t="n">
        <v>-1487.8556000000015</v>
      </c>
      <c r="T16" s="232"/>
      <c r="U16" s="232"/>
      <c r="V16" s="232"/>
      <c r="W16" s="232"/>
      <c r="X16" s="232"/>
      <c r="Y16" s="232"/>
    </row>
    <row r="17" spans="1:25" ht="12" customHeight="1" x14ac:dyDescent="0.2">
      <c r="A17" s="2919"/>
      <c r="B17" s="2919"/>
      <c r="C17" s="130" t="s">
        <v>111</v>
      </c>
      <c r="D17" s="3870" t="s">
        <v>2981</v>
      </c>
      <c r="E17" s="3871" t="s">
        <v>1185</v>
      </c>
      <c r="F17" s="3870" t="n">
        <v>54.92</v>
      </c>
      <c r="G17" s="3870" t="n">
        <v>51.0</v>
      </c>
      <c r="H17" s="3871" t="s">
        <v>1185</v>
      </c>
      <c r="I17" s="3870" t="n">
        <v>5.197</v>
      </c>
      <c r="J17" s="3873" t="n">
        <v>-1.277</v>
      </c>
      <c r="K17" s="3870" t="n">
        <v>46.0</v>
      </c>
      <c r="L17" s="3873" t="s">
        <v>2943</v>
      </c>
      <c r="M17" s="3873" t="n">
        <v>-58.742</v>
      </c>
      <c r="N17" s="3870" t="n">
        <v>17.86363636</v>
      </c>
      <c r="O17" s="3873" t="n">
        <v>-1.04934572705912</v>
      </c>
      <c r="P17" s="3873" t="s">
        <v>2956</v>
      </c>
      <c r="Q17" s="3873" t="n">
        <v>-1.04934572705912</v>
      </c>
      <c r="R17" s="3870" t="n">
        <v>1.0</v>
      </c>
      <c r="S17" s="3873" t="n">
        <v>-3.84760099921678</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11.391</v>
      </c>
      <c r="G19" s="3870" t="s">
        <v>2938</v>
      </c>
      <c r="H19" s="3871" t="s">
        <v>1185</v>
      </c>
      <c r="I19" s="3870" t="n">
        <v>1.629</v>
      </c>
      <c r="J19" s="3873" t="n">
        <v>9.762</v>
      </c>
      <c r="K19" s="3870" t="n">
        <v>44.5</v>
      </c>
      <c r="L19" s="3873" t="s">
        <v>2943</v>
      </c>
      <c r="M19" s="3873" t="n">
        <v>434.409</v>
      </c>
      <c r="N19" s="3870" t="n">
        <v>20.0</v>
      </c>
      <c r="O19" s="3873" t="n">
        <v>8.68818</v>
      </c>
      <c r="P19" s="3873" t="s">
        <v>2956</v>
      </c>
      <c r="Q19" s="3873" t="n">
        <v>8.68818</v>
      </c>
      <c r="R19" s="3870" t="n">
        <v>1.0</v>
      </c>
      <c r="S19" s="3873" t="n">
        <v>31.85666000000003</v>
      </c>
      <c r="T19" s="232"/>
      <c r="U19" s="232"/>
      <c r="V19" s="232"/>
      <c r="W19" s="232"/>
      <c r="X19" s="232"/>
      <c r="Y19" s="232"/>
    </row>
    <row r="20" spans="1:25" ht="12" customHeight="1" x14ac:dyDescent="0.2">
      <c r="A20" s="2919"/>
      <c r="B20" s="2919"/>
      <c r="C20" s="130" t="s">
        <v>171</v>
      </c>
      <c r="D20" s="3870" t="s">
        <v>2981</v>
      </c>
      <c r="E20" s="3871" t="s">
        <v>1185</v>
      </c>
      <c r="F20" s="3870" t="n">
        <v>240.6919584</v>
      </c>
      <c r="G20" s="3870" t="n">
        <v>10.54</v>
      </c>
      <c r="H20" s="3871" t="s">
        <v>1185</v>
      </c>
      <c r="I20" s="3870" t="s">
        <v>2938</v>
      </c>
      <c r="J20" s="3873" t="n">
        <v>230.1519584</v>
      </c>
      <c r="K20" s="3870" t="n">
        <v>40.2</v>
      </c>
      <c r="L20" s="3873" t="s">
        <v>2943</v>
      </c>
      <c r="M20" s="3873" t="n">
        <v>9252.10872768</v>
      </c>
      <c r="N20" s="3870" t="n">
        <v>22.0</v>
      </c>
      <c r="O20" s="3873" t="n">
        <v>203.54639200896</v>
      </c>
      <c r="P20" s="3873" t="n">
        <v>251.1350716</v>
      </c>
      <c r="Q20" s="3873" t="n">
        <v>-47.58867959104</v>
      </c>
      <c r="R20" s="3870" t="n">
        <v>1.0</v>
      </c>
      <c r="S20" s="3873" t="n">
        <v>-174.49182516714683</v>
      </c>
      <c r="T20" s="232"/>
      <c r="U20" s="232"/>
      <c r="V20" s="232"/>
      <c r="W20" s="232"/>
      <c r="X20" s="232"/>
      <c r="Y20" s="232"/>
    </row>
    <row r="21" spans="1:25" ht="12" customHeight="1" x14ac:dyDescent="0.2">
      <c r="A21" s="2919"/>
      <c r="B21" s="2919"/>
      <c r="C21" s="130" t="s">
        <v>172</v>
      </c>
      <c r="D21" s="3870" t="s">
        <v>2981</v>
      </c>
      <c r="E21" s="3871" t="s">
        <v>1185</v>
      </c>
      <c r="F21" s="3870" t="n">
        <v>53.15115116</v>
      </c>
      <c r="G21" s="3870" t="n">
        <v>4.884</v>
      </c>
      <c r="H21" s="3870" t="s">
        <v>2938</v>
      </c>
      <c r="I21" s="3870" t="n">
        <v>-23.784</v>
      </c>
      <c r="J21" s="3873" t="n">
        <v>72.05115116</v>
      </c>
      <c r="K21" s="3870" t="n">
        <v>40.2</v>
      </c>
      <c r="L21" s="3873" t="s">
        <v>2943</v>
      </c>
      <c r="M21" s="3873" t="n">
        <v>2896.456276632</v>
      </c>
      <c r="N21" s="3870" t="n">
        <v>20.0</v>
      </c>
      <c r="O21" s="3873" t="n">
        <v>57.92912553264</v>
      </c>
      <c r="P21" s="3873" t="n">
        <v>57.92912553</v>
      </c>
      <c r="Q21" s="3873" t="n">
        <v>2.64E-9</v>
      </c>
      <c r="R21" s="3870" t="n">
        <v>1.0</v>
      </c>
      <c r="S21" s="3873" t="n">
        <v>9.68E-9</v>
      </c>
      <c r="T21" s="232"/>
      <c r="U21" s="232"/>
      <c r="V21" s="232"/>
      <c r="W21" s="232"/>
      <c r="X21" s="232"/>
      <c r="Y21" s="232" t="s">
        <v>173</v>
      </c>
    </row>
    <row r="22" spans="1:25" ht="12" customHeight="1" x14ac:dyDescent="0.2">
      <c r="A22" s="2919"/>
      <c r="B22" s="2919"/>
      <c r="C22" s="130" t="s">
        <v>174</v>
      </c>
      <c r="D22" s="3870" t="s">
        <v>2981</v>
      </c>
      <c r="E22" s="3871" t="s">
        <v>1185</v>
      </c>
      <c r="F22" s="3870" t="n">
        <v>76.622</v>
      </c>
      <c r="G22" s="3870" t="s">
        <v>2938</v>
      </c>
      <c r="H22" s="3871" t="s">
        <v>1185</v>
      </c>
      <c r="I22" s="3870" t="n">
        <v>5.152</v>
      </c>
      <c r="J22" s="3873" t="n">
        <v>71.47</v>
      </c>
      <c r="K22" s="3870" t="n">
        <v>33.13333333</v>
      </c>
      <c r="L22" s="3873" t="s">
        <v>2943</v>
      </c>
      <c r="M22" s="3873" t="n">
        <v>2368.0393330951</v>
      </c>
      <c r="N22" s="3870" t="n">
        <v>24.92727273</v>
      </c>
      <c r="O22" s="3873" t="n">
        <v>59.02876229142887</v>
      </c>
      <c r="P22" s="3870" t="s">
        <v>2956</v>
      </c>
      <c r="Q22" s="3873" t="n">
        <v>59.02876229142887</v>
      </c>
      <c r="R22" s="3870" t="n">
        <v>1.0</v>
      </c>
      <c r="S22" s="3873" t="n">
        <v>216.43879506857272</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38.286</v>
      </c>
      <c r="G24" s="3870" t="n">
        <v>30.576</v>
      </c>
      <c r="H24" s="3871" t="s">
        <v>1185</v>
      </c>
      <c r="I24" s="3870" t="n">
        <v>-11.194</v>
      </c>
      <c r="J24" s="3873" t="n">
        <v>18.904</v>
      </c>
      <c r="K24" s="3870" t="n">
        <v>40.2</v>
      </c>
      <c r="L24" s="3873" t="s">
        <v>2943</v>
      </c>
      <c r="M24" s="3873" t="n">
        <v>759.9408</v>
      </c>
      <c r="N24" s="3870" t="n">
        <v>22.00909091</v>
      </c>
      <c r="O24" s="3873" t="n">
        <v>16.72560615341813</v>
      </c>
      <c r="P24" s="3870" t="n">
        <v>152.18765788800002</v>
      </c>
      <c r="Q24" s="3873" t="n">
        <v>-135.46205173458188</v>
      </c>
      <c r="R24" s="3870" t="n">
        <v>1.0</v>
      </c>
      <c r="S24" s="3873" t="n">
        <v>-496.69418969346737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485193.0346308203</v>
      </c>
      <c r="N26" s="3871" t="s">
        <v>1185</v>
      </c>
      <c r="O26" s="3873" t="n">
        <v>9746.348373353838</v>
      </c>
      <c r="P26" s="3873" t="n">
        <v>461.251855018</v>
      </c>
      <c r="Q26" s="3873" t="n">
        <v>9285.096518335837</v>
      </c>
      <c r="R26" s="3871" t="s">
        <v>1185</v>
      </c>
      <c r="S26" s="3873" t="n">
        <v>34045.35390056477</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121.892181</v>
      </c>
      <c r="G29" s="3870" t="n">
        <v>0.056952</v>
      </c>
      <c r="H29" s="3870" t="s">
        <v>2938</v>
      </c>
      <c r="I29" s="3870" t="n">
        <v>-73.87454857</v>
      </c>
      <c r="J29" s="3873" t="n">
        <v>195.70977757</v>
      </c>
      <c r="K29" s="3870" t="n">
        <v>26.56333333</v>
      </c>
      <c r="L29" s="3873" t="s">
        <v>2943</v>
      </c>
      <c r="M29" s="3873" t="n">
        <v>5198.704057532067</v>
      </c>
      <c r="N29" s="3870" t="n">
        <v>25.28181818</v>
      </c>
      <c r="O29" s="3873" t="n">
        <v>131.43269075415398</v>
      </c>
      <c r="P29" s="3870" t="s">
        <v>2940</v>
      </c>
      <c r="Q29" s="3873" t="n">
        <v>131.43269075415398</v>
      </c>
      <c r="R29" s="3870" t="n">
        <v>1.0</v>
      </c>
      <c r="S29" s="3873" t="n">
        <v>481.919866098565</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39.552737</v>
      </c>
      <c r="G31" s="3870" t="n">
        <v>0.04305</v>
      </c>
      <c r="H31" s="3871" t="s">
        <v>1185</v>
      </c>
      <c r="I31" s="3870" t="n">
        <v>6.009687</v>
      </c>
      <c r="J31" s="3873" t="n">
        <v>33.5</v>
      </c>
      <c r="K31" s="3870" t="n">
        <v>22.14041667</v>
      </c>
      <c r="L31" s="3873" t="s">
        <v>2943</v>
      </c>
      <c r="M31" s="3873" t="n">
        <v>741.703958445</v>
      </c>
      <c r="N31" s="3870" t="n">
        <v>26.20909091</v>
      </c>
      <c r="O31" s="3873" t="n">
        <v>19.43938647519187</v>
      </c>
      <c r="P31" s="3870" t="s">
        <v>2940</v>
      </c>
      <c r="Q31" s="3873" t="n">
        <v>19.43938647519187</v>
      </c>
      <c r="R31" s="3870" t="n">
        <v>1.0</v>
      </c>
      <c r="S31" s="3873" t="n">
        <v>71.27775040903693</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5940.408015977067</v>
      </c>
      <c r="N37" s="3871" t="s">
        <v>1185</v>
      </c>
      <c r="O37" s="3873" t="n">
        <v>150.87207722934585</v>
      </c>
      <c r="P37" s="3873" t="s">
        <v>1185</v>
      </c>
      <c r="Q37" s="3873" t="n">
        <v>150.87207722934585</v>
      </c>
      <c r="R37" s="3871" t="s">
        <v>1185</v>
      </c>
      <c r="S37" s="3873" t="n">
        <v>553.197616507602</v>
      </c>
      <c r="T37" s="232"/>
      <c r="U37" s="232"/>
      <c r="V37" s="232"/>
      <c r="W37" s="232"/>
      <c r="X37" s="232"/>
      <c r="Y37" s="232"/>
    </row>
    <row r="38" spans="1:25" ht="12" customHeight="1" x14ac:dyDescent="0.2">
      <c r="A38" s="1072" t="s">
        <v>195</v>
      </c>
      <c r="B38" s="1074"/>
      <c r="C38" s="1072" t="s">
        <v>196</v>
      </c>
      <c r="D38" s="3870" t="s">
        <v>2983</v>
      </c>
      <c r="E38" s="3870" t="s">
        <v>2938</v>
      </c>
      <c r="F38" s="3870" t="n">
        <v>116100.0685</v>
      </c>
      <c r="G38" s="3870" t="s">
        <v>2938</v>
      </c>
      <c r="H38" s="3871" t="s">
        <v>1185</v>
      </c>
      <c r="I38" s="3870" t="s">
        <v>2938</v>
      </c>
      <c r="J38" s="3873" t="n">
        <v>116100.0685</v>
      </c>
      <c r="K38" s="3870" t="n">
        <v>1.0</v>
      </c>
      <c r="L38" s="3873" t="s">
        <v>2943</v>
      </c>
      <c r="M38" s="3873" t="n">
        <v>116100.0685</v>
      </c>
      <c r="N38" s="3870" t="n">
        <v>15.38181818</v>
      </c>
      <c r="O38" s="3873" t="n">
        <v>1785.8301443525452</v>
      </c>
      <c r="P38" s="3873" t="s">
        <v>2940</v>
      </c>
      <c r="Q38" s="3873" t="n">
        <v>1785.8301443525452</v>
      </c>
      <c r="R38" s="3870" t="n">
        <v>1.0</v>
      </c>
      <c r="S38" s="3873" t="n">
        <v>6548.043862626005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116100.0685</v>
      </c>
      <c r="N40" s="3871" t="s">
        <v>1185</v>
      </c>
      <c r="O40" s="3873" t="n">
        <v>1785.8301443525452</v>
      </c>
      <c r="P40" s="3873" t="s">
        <v>2940</v>
      </c>
      <c r="Q40" s="3873" t="n">
        <v>1785.8301443525452</v>
      </c>
      <c r="R40" s="3871" t="s">
        <v>1185</v>
      </c>
      <c r="S40" s="3873" t="n">
        <v>6548.043862626005</v>
      </c>
      <c r="T40" s="232"/>
      <c r="U40" s="232"/>
      <c r="V40" s="232"/>
      <c r="W40" s="232"/>
      <c r="X40" s="232"/>
      <c r="Y40" s="232"/>
    </row>
    <row r="41" spans="1:25" x14ac:dyDescent="0.2">
      <c r="A41" s="2925" t="s">
        <v>199</v>
      </c>
      <c r="B41" s="2926"/>
      <c r="C41" s="2927"/>
      <c r="D41" s="3870" t="s">
        <v>2983</v>
      </c>
      <c r="E41" s="3870" t="n">
        <v>28641.88298</v>
      </c>
      <c r="F41" s="3870" t="s">
        <v>2938</v>
      </c>
      <c r="G41" s="3870" t="s">
        <v>2938</v>
      </c>
      <c r="H41" s="3870" t="s">
        <v>2938</v>
      </c>
      <c r="I41" s="3870" t="s">
        <v>2938</v>
      </c>
      <c r="J41" s="3873" t="n">
        <v>28641.88298</v>
      </c>
      <c r="K41" s="3870" t="n">
        <v>1.0</v>
      </c>
      <c r="L41" s="3873" t="s">
        <v>2943</v>
      </c>
      <c r="M41" s="3873" t="n">
        <v>28641.88298</v>
      </c>
      <c r="N41" s="3870" t="n">
        <v>23.85989425</v>
      </c>
      <c r="O41" s="3873" t="n">
        <v>683.3922990236748</v>
      </c>
      <c r="P41" s="3873" t="s">
        <v>2940</v>
      </c>
      <c r="Q41" s="3873" t="n">
        <v>683.3922990236748</v>
      </c>
      <c r="R41" s="3870" t="n">
        <v>1.0</v>
      </c>
      <c r="S41" s="3873" t="n">
        <v>2505.77176308681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635875.3941267973</v>
      </c>
      <c r="N44" s="3871" t="s">
        <v>1185</v>
      </c>
      <c r="O44" s="3873" t="n">
        <v>12366.442893959404</v>
      </c>
      <c r="P44" s="3873" t="n">
        <v>461.251855018</v>
      </c>
      <c r="Q44" s="3873" t="n">
        <v>11905.191038941402</v>
      </c>
      <c r="R44" s="3871" t="s">
        <v>1185</v>
      </c>
      <c r="S44" s="3873" t="n">
        <v>43652.36714278518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57745.694166</v>
      </c>
      <c r="N45" s="3871" t="s">
        <v>1185</v>
      </c>
      <c r="O45" s="3873" t="n">
        <v>1491.5626341040866</v>
      </c>
      <c r="P45" s="3873" t="s">
        <v>2940</v>
      </c>
      <c r="Q45" s="3873" t="n">
        <v>1491.5626341040866</v>
      </c>
      <c r="R45" s="3871" t="s">
        <v>1185</v>
      </c>
      <c r="S45" s="3873" t="n">
        <v>5469.062991714989</v>
      </c>
      <c r="T45" s="232"/>
      <c r="U45" s="232"/>
      <c r="V45" s="232"/>
      <c r="W45" s="232"/>
      <c r="X45" s="232"/>
      <c r="Y45" s="232"/>
    </row>
    <row r="46" spans="1:25" ht="12" customHeight="1" x14ac:dyDescent="0.2">
      <c r="A46" s="1087"/>
      <c r="B46" s="142"/>
      <c r="C46" s="1072" t="s">
        <v>203</v>
      </c>
      <c r="D46" s="3870" t="s">
        <v>2983</v>
      </c>
      <c r="E46" s="3870" t="n">
        <v>31640.0</v>
      </c>
      <c r="F46" s="3870" t="n">
        <v>380.0</v>
      </c>
      <c r="G46" s="3870" t="n">
        <v>410.0</v>
      </c>
      <c r="H46" s="3871" t="s">
        <v>1185</v>
      </c>
      <c r="I46" s="3870" t="s">
        <v>2938</v>
      </c>
      <c r="J46" s="3873" t="n">
        <v>31610.0</v>
      </c>
      <c r="K46" s="3870" t="n">
        <v>1.0</v>
      </c>
      <c r="L46" s="3873" t="s">
        <v>2943</v>
      </c>
      <c r="M46" s="3873" t="n">
        <v>31610.0</v>
      </c>
      <c r="N46" s="3870" t="n">
        <v>27.24545455</v>
      </c>
      <c r="O46" s="3873" t="n">
        <v>861.2288183255</v>
      </c>
      <c r="P46" s="3870" t="s">
        <v>2940</v>
      </c>
      <c r="Q46" s="3873" t="n">
        <v>861.2288183255</v>
      </c>
      <c r="R46" s="3870" t="n">
        <v>1.0</v>
      </c>
      <c r="S46" s="3873" t="n">
        <v>3157.839000526836</v>
      </c>
      <c r="T46" s="232"/>
      <c r="U46" s="232"/>
      <c r="V46" s="232"/>
      <c r="W46" s="232"/>
      <c r="X46" s="232"/>
      <c r="Y46" s="232"/>
    </row>
    <row r="47" spans="1:25" ht="12" customHeight="1" x14ac:dyDescent="0.2">
      <c r="A47" s="1087"/>
      <c r="B47" s="142"/>
      <c r="C47" s="1072" t="s">
        <v>204</v>
      </c>
      <c r="D47" s="3870" t="s">
        <v>2983</v>
      </c>
      <c r="E47" s="3870" t="n">
        <v>239.065704</v>
      </c>
      <c r="F47" s="3870" t="n">
        <v>5.910012</v>
      </c>
      <c r="G47" s="3870" t="s">
        <v>2938</v>
      </c>
      <c r="H47" s="3871" t="s">
        <v>1185</v>
      </c>
      <c r="I47" s="3870" t="s">
        <v>2938</v>
      </c>
      <c r="J47" s="3873" t="n">
        <v>244.975716</v>
      </c>
      <c r="K47" s="3870" t="n">
        <v>1.0</v>
      </c>
      <c r="L47" s="3873" t="s">
        <v>2943</v>
      </c>
      <c r="M47" s="3873" t="n">
        <v>244.975716</v>
      </c>
      <c r="N47" s="3870" t="n">
        <v>20.03454545</v>
      </c>
      <c r="O47" s="3873" t="n">
        <v>4.90797711634829</v>
      </c>
      <c r="P47" s="3870" t="s">
        <v>2940</v>
      </c>
      <c r="Q47" s="3873" t="n">
        <v>4.90797711634829</v>
      </c>
      <c r="R47" s="3870" t="n">
        <v>1.0</v>
      </c>
      <c r="S47" s="3873" t="n">
        <v>17.99591609327708</v>
      </c>
      <c r="T47" s="232"/>
      <c r="U47" s="232"/>
      <c r="V47" s="232"/>
      <c r="W47" s="232"/>
      <c r="X47" s="232"/>
      <c r="Y47" s="232"/>
    </row>
    <row r="48" spans="1:25" ht="12" customHeight="1" x14ac:dyDescent="0.2">
      <c r="A48" s="1087"/>
      <c r="B48" s="142"/>
      <c r="C48" s="1072" t="s">
        <v>205</v>
      </c>
      <c r="D48" s="3870" t="s">
        <v>2983</v>
      </c>
      <c r="E48" s="3870" t="n">
        <v>2332.908</v>
      </c>
      <c r="F48" s="3870" t="s">
        <v>2938</v>
      </c>
      <c r="G48" s="3870" t="s">
        <v>2938</v>
      </c>
      <c r="H48" s="3871" t="s">
        <v>1185</v>
      </c>
      <c r="I48" s="3870" t="s">
        <v>2938</v>
      </c>
      <c r="J48" s="3873" t="n">
        <v>2332.908</v>
      </c>
      <c r="K48" s="3870" t="n">
        <v>1.0</v>
      </c>
      <c r="L48" s="3873" t="s">
        <v>2943</v>
      </c>
      <c r="M48" s="3873" t="n">
        <v>2332.908</v>
      </c>
      <c r="N48" s="3870" t="n">
        <v>15.38181818</v>
      </c>
      <c r="O48" s="3873" t="n">
        <v>35.88436668666744</v>
      </c>
      <c r="P48" s="3870" t="s">
        <v>2940</v>
      </c>
      <c r="Q48" s="3873" t="n">
        <v>35.88436668666744</v>
      </c>
      <c r="R48" s="3870" t="n">
        <v>1.0</v>
      </c>
      <c r="S48" s="3873" t="n">
        <v>131.5760111844474</v>
      </c>
      <c r="T48" s="232"/>
      <c r="U48" s="232"/>
      <c r="V48" s="232"/>
      <c r="W48" s="232"/>
      <c r="X48" s="232"/>
      <c r="Y48" s="232"/>
    </row>
    <row r="49" spans="1:25" ht="13.5" customHeight="1" x14ac:dyDescent="0.2">
      <c r="A49" s="1067"/>
      <c r="B49" s="1088"/>
      <c r="C49" s="1075" t="s">
        <v>206</v>
      </c>
      <c r="D49" s="3870" t="s">
        <v>2983</v>
      </c>
      <c r="E49" s="3870" t="n">
        <v>23557.81045</v>
      </c>
      <c r="F49" s="3870" t="s">
        <v>2938</v>
      </c>
      <c r="G49" s="3870" t="s">
        <v>2938</v>
      </c>
      <c r="H49" s="3871" t="s">
        <v>1185</v>
      </c>
      <c r="I49" s="3870" t="s">
        <v>2938</v>
      </c>
      <c r="J49" s="3873" t="n">
        <v>23557.81045</v>
      </c>
      <c r="K49" s="3870" t="n">
        <v>1.0</v>
      </c>
      <c r="L49" s="3873" t="s">
        <v>2943</v>
      </c>
      <c r="M49" s="3873" t="n">
        <v>23557.81045</v>
      </c>
      <c r="N49" s="3870" t="n">
        <v>25.02530841</v>
      </c>
      <c r="O49" s="3873" t="n">
        <v>589.5414719755709</v>
      </c>
      <c r="P49" s="3870" t="s">
        <v>2940</v>
      </c>
      <c r="Q49" s="3873" t="n">
        <v>589.5414719755709</v>
      </c>
      <c r="R49" s="3870" t="n">
        <v>1.0</v>
      </c>
      <c r="S49" s="3873" t="n">
        <v>2161.6520639104288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485.19303463082025</v>
      </c>
      <c r="C9" s="3870" t="n">
        <v>462.468114</v>
      </c>
      <c r="D9" s="3873" t="n">
        <v>34045.35390056477</v>
      </c>
      <c r="E9" s="3873" t="n">
        <v>458.824480383784</v>
      </c>
      <c r="F9" s="3873" t="n">
        <v>33678.686569325</v>
      </c>
      <c r="G9" s="3873" t="n">
        <v>0.794123629404</v>
      </c>
      <c r="H9" s="3873" t="n">
        <v>1.088722181861</v>
      </c>
      <c r="I9" s="144"/>
      <c r="J9" s="144"/>
      <c r="K9" s="144"/>
    </row>
    <row r="10" spans="1:11" ht="13.5" customHeight="1" x14ac:dyDescent="0.2">
      <c r="A10" s="1095" t="s">
        <v>219</v>
      </c>
      <c r="B10" s="3873" t="n">
        <v>5.94040801597707</v>
      </c>
      <c r="C10" s="3870" t="n">
        <v>5.940408016</v>
      </c>
      <c r="D10" s="3873" t="n">
        <v>553.197616507602</v>
      </c>
      <c r="E10" s="3873" t="n">
        <v>5.940408016463</v>
      </c>
      <c r="F10" s="3873" t="n">
        <v>553.1976165844524</v>
      </c>
      <c r="G10" s="3873" t="n">
        <v>-7.794E-9</v>
      </c>
      <c r="H10" s="3873" t="n">
        <v>-1.3892E-8</v>
      </c>
      <c r="I10" s="144"/>
      <c r="J10" s="144"/>
      <c r="K10" s="144"/>
    </row>
    <row r="11" spans="1:11" ht="12" customHeight="1" x14ac:dyDescent="0.2">
      <c r="A11" s="1095" t="s">
        <v>89</v>
      </c>
      <c r="B11" s="3873" t="n">
        <v>116.10006849999999</v>
      </c>
      <c r="C11" s="3870" t="n">
        <v>116.1000685</v>
      </c>
      <c r="D11" s="3873" t="n">
        <v>6548.043862626005</v>
      </c>
      <c r="E11" s="3873" t="n">
        <v>116.10006848454</v>
      </c>
      <c r="F11" s="3873" t="n">
        <v>6548.043862528057</v>
      </c>
      <c r="G11" s="3873" t="n">
        <v>1.3316E-8</v>
      </c>
      <c r="H11" s="3873" t="n">
        <v>1.496E-9</v>
      </c>
      <c r="I11" s="144"/>
      <c r="J11" s="144"/>
      <c r="K11" s="144"/>
    </row>
    <row r="12" spans="1:11" ht="12" customHeight="1" x14ac:dyDescent="0.2">
      <c r="A12" s="1095" t="s">
        <v>91</v>
      </c>
      <c r="B12" s="3873" t="n">
        <v>28.64188298</v>
      </c>
      <c r="C12" s="3870" t="n">
        <v>28.64188298</v>
      </c>
      <c r="D12" s="3873" t="n">
        <v>2505.77176308681</v>
      </c>
      <c r="E12" s="3873" t="n">
        <v>29.236116975</v>
      </c>
      <c r="F12" s="3873" t="n">
        <v>2505.771763035387</v>
      </c>
      <c r="G12" s="3873" t="n">
        <v>-2.032533922026</v>
      </c>
      <c r="H12" s="3873" t="n">
        <v>2.052E-9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635.8753941267973</v>
      </c>
      <c r="C14" s="3873" t="n">
        <v>613.150473496</v>
      </c>
      <c r="D14" s="3873" t="n">
        <v>43652.36714278518</v>
      </c>
      <c r="E14" s="3873" t="n">
        <v>610.101073859787</v>
      </c>
      <c r="F14" s="3873" t="n">
        <v>43285.69981147289</v>
      </c>
      <c r="G14" s="3873" t="n">
        <v>0.499818762311</v>
      </c>
      <c r="H14" s="3873" t="n">
        <v>0.847086527212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11415.23053</v>
      </c>
      <c r="E21" s="3873" t="s">
        <v>2938</v>
      </c>
      <c r="F21" s="3870" t="n">
        <v>251.1350716</v>
      </c>
      <c r="G21" s="3873" t="n">
        <v>920.8285958666667</v>
      </c>
      <c r="H21" s="3873" t="n">
        <v>123.379770636733</v>
      </c>
      <c r="I21" s="3870" t="s">
        <v>2938</v>
      </c>
      <c r="J21" s="3870" t="s">
        <v>1185</v>
      </c>
      <c r="K21" s="144"/>
      <c r="L21" s="144"/>
      <c r="M21" s="144"/>
    </row>
    <row r="22" spans="1:13" ht="13.5" customHeight="1" x14ac:dyDescent="0.2">
      <c r="A22" s="1110"/>
      <c r="B22" s="2969"/>
      <c r="C22" s="148" t="s">
        <v>2011</v>
      </c>
      <c r="D22" s="3870" t="n">
        <v>2896.4562770000002</v>
      </c>
      <c r="E22" s="3873" t="n">
        <v>4.08144863314547</v>
      </c>
      <c r="F22" s="3870" t="n">
        <v>57.92912553</v>
      </c>
      <c r="G22" s="3873" t="n">
        <v>212.40679361</v>
      </c>
      <c r="H22" s="3873" t="n">
        <v>99.999999995443</v>
      </c>
      <c r="I22" s="3870" t="n">
        <v>43.34637088</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8412.790933</v>
      </c>
      <c r="E25" s="3873" t="n">
        <v>5.15653534202606</v>
      </c>
      <c r="F25" s="3870" t="n">
        <v>152.187657888</v>
      </c>
      <c r="G25" s="3873" t="n">
        <v>558.021412256</v>
      </c>
      <c r="H25" s="3873" t="n">
        <v>909.908176074672</v>
      </c>
      <c r="I25" s="3870" t="n">
        <v>159.063130494</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22724.477740000002</v>
      </c>
      <c r="E27" s="3873" t="n">
        <v>2.42921275971283</v>
      </c>
      <c r="F27" s="3873" t="n">
        <v>461.251855018</v>
      </c>
      <c r="G27" s="3873" t="n">
        <v>1691.2568017326666</v>
      </c>
      <c r="H27" s="3873" t="n">
        <v>4.732560722732</v>
      </c>
      <c r="I27" s="3873" t="n">
        <v>202.409501374</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0.21094016260329</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210.6864</v>
      </c>
      <c r="E12" s="3873" t="s">
        <v>2941</v>
      </c>
      <c r="F12" s="3873" t="n">
        <v>152.43902439815764</v>
      </c>
      <c r="G12" s="3871" t="s">
        <v>1185</v>
      </c>
      <c r="H12" s="3870" t="s">
        <v>2940</v>
      </c>
      <c r="I12" s="3870" t="s">
        <v>2938</v>
      </c>
      <c r="J12" s="3870" t="n">
        <v>0.03211682926996</v>
      </c>
      <c r="K12" s="3871" t="s">
        <v>1185</v>
      </c>
      <c r="L12" s="144"/>
    </row>
    <row r="13" spans="1:12" ht="12" customHeight="1" x14ac:dyDescent="0.2">
      <c r="A13" s="1160" t="s">
        <v>264</v>
      </c>
      <c r="B13" s="3870" t="s">
        <v>2972</v>
      </c>
      <c r="C13" s="3870" t="s">
        <v>2971</v>
      </c>
      <c r="D13" s="3870" t="n">
        <v>210.6864</v>
      </c>
      <c r="E13" s="3873" t="s">
        <v>2941</v>
      </c>
      <c r="F13" s="3873" t="n">
        <v>848.7654320987497</v>
      </c>
      <c r="G13" s="3873" t="s">
        <v>2940</v>
      </c>
      <c r="H13" s="3870" t="s">
        <v>2940</v>
      </c>
      <c r="I13" s="3870" t="s">
        <v>2938</v>
      </c>
      <c r="J13" s="3870" t="n">
        <v>0.17882333333333</v>
      </c>
      <c r="K13" s="3870" t="s">
        <v>2940</v>
      </c>
      <c r="L13" s="144"/>
    </row>
    <row r="14" spans="1:12" ht="12" customHeight="1" x14ac:dyDescent="0.2">
      <c r="A14" s="1160" t="s">
        <v>265</v>
      </c>
      <c r="B14" s="3870" t="s">
        <v>2973</v>
      </c>
      <c r="C14" s="3870" t="s">
        <v>2971</v>
      </c>
      <c r="D14" s="3870" t="n">
        <v>152.1817398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0.33277147</v>
      </c>
      <c r="I16" s="3873" t="s">
        <v>2938</v>
      </c>
      <c r="J16" s="3873" t="n">
        <v>9.955322223</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0.033491</v>
      </c>
      <c r="E20" s="3873" t="n">
        <v>610000.0</v>
      </c>
      <c r="F20" s="3873" t="n">
        <v>1.8249E7</v>
      </c>
      <c r="G20" s="3871" t="s">
        <v>1185</v>
      </c>
      <c r="H20" s="3870" t="n">
        <v>0.02042951</v>
      </c>
      <c r="I20" s="3870" t="s">
        <v>2938</v>
      </c>
      <c r="J20" s="3870" t="n">
        <v>0.611177259</v>
      </c>
      <c r="K20" s="3871" t="s">
        <v>1185</v>
      </c>
      <c r="L20" s="144"/>
    </row>
    <row r="21" spans="1:12" ht="12" customHeight="1" x14ac:dyDescent="0.2">
      <c r="A21" s="1160" t="s">
        <v>270</v>
      </c>
      <c r="B21" s="3870" t="s">
        <v>2976</v>
      </c>
      <c r="C21" s="3870" t="s">
        <v>2971</v>
      </c>
      <c r="D21" s="3870" t="n">
        <v>0.512036</v>
      </c>
      <c r="E21" s="3873" t="n">
        <v>610000.0</v>
      </c>
      <c r="F21" s="3873" t="n">
        <v>1.8249E7</v>
      </c>
      <c r="G21" s="3871" t="s">
        <v>1185</v>
      </c>
      <c r="H21" s="3870" t="n">
        <v>0.31234196</v>
      </c>
      <c r="I21" s="3870" t="s">
        <v>2938</v>
      </c>
      <c r="J21" s="3870" t="n">
        <v>9.344144964</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57.1890149162</v>
      </c>
      <c r="I23" s="3873" t="s">
        <v>2938</v>
      </c>
      <c r="J23" s="3873" t="n">
        <v>0.014631</v>
      </c>
      <c r="K23" s="3873" t="n">
        <v>0.00268235</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57.1890149162</v>
      </c>
      <c r="I28" s="3873" t="s">
        <v>2938</v>
      </c>
      <c r="J28" s="3873" t="n">
        <v>0.014631</v>
      </c>
      <c r="K28" s="3873" t="n">
        <v>0.00268235</v>
      </c>
      <c r="L28" s="144"/>
    </row>
    <row r="29" spans="1:12" ht="12" customHeight="1" x14ac:dyDescent="0.2">
      <c r="A29" s="1169" t="s">
        <v>273</v>
      </c>
      <c r="B29" s="3870" t="s">
        <v>2978</v>
      </c>
      <c r="C29" s="3870" t="s">
        <v>2971</v>
      </c>
      <c r="D29" s="3870" t="s">
        <v>2979</v>
      </c>
      <c r="E29" s="3873" t="s">
        <v>1185</v>
      </c>
      <c r="F29" s="3873" t="s">
        <v>1185</v>
      </c>
      <c r="G29" s="3873" t="s">
        <v>1185</v>
      </c>
      <c r="H29" s="3870" t="n">
        <v>57.1890149162</v>
      </c>
      <c r="I29" s="3870" t="s">
        <v>2938</v>
      </c>
      <c r="J29" s="3870" t="n">
        <v>0.014631</v>
      </c>
      <c r="K29" s="3870" t="n">
        <v>0.00268235</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47774.55744652999</v>
      </c>
      <c r="C8" s="3871" t="s">
        <v>1185</v>
      </c>
      <c r="D8" s="3871" t="s">
        <v>1185</v>
      </c>
      <c r="E8" s="3871" t="s">
        <v>1185</v>
      </c>
      <c r="F8" s="3873" t="n">
        <v>3488.1796876959775</v>
      </c>
      <c r="G8" s="3873" t="n">
        <v>0.02045158405014</v>
      </c>
      <c r="H8" s="3873" t="n">
        <v>0.09554911489306</v>
      </c>
      <c r="I8" s="375"/>
      <c r="J8" s="341"/>
      <c r="K8" s="341"/>
      <c r="L8" s="341"/>
    </row>
    <row r="9" spans="1:12" ht="12" customHeight="1" x14ac:dyDescent="0.2">
      <c r="A9" s="1195" t="s">
        <v>108</v>
      </c>
      <c r="B9" s="3870" t="n">
        <v>47774.55744652999</v>
      </c>
      <c r="C9" s="3873" t="n">
        <v>73.01333333333336</v>
      </c>
      <c r="D9" s="3873" t="n">
        <v>0.42808526427544</v>
      </c>
      <c r="E9" s="3873" t="n">
        <v>2.0</v>
      </c>
      <c r="F9" s="3870" t="n">
        <v>3488.1796876959775</v>
      </c>
      <c r="G9" s="3870" t="n">
        <v>0.02045158405014</v>
      </c>
      <c r="H9" s="3870" t="n">
        <v>0.09554911489306</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500.14544636999995</v>
      </c>
      <c r="C12" s="3871" t="s">
        <v>1185</v>
      </c>
      <c r="D12" s="3871" t="s">
        <v>1185</v>
      </c>
      <c r="E12" s="3871" t="s">
        <v>1185</v>
      </c>
      <c r="F12" s="3873" t="n">
        <v>36.7406844903402</v>
      </c>
      <c r="G12" s="3873" t="n">
        <v>3.0138267754E-4</v>
      </c>
      <c r="H12" s="3873" t="n">
        <v>0.00116856404044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500.14544636999995</v>
      </c>
      <c r="C14" s="3873" t="n">
        <v>73.46000000000001</v>
      </c>
      <c r="D14" s="3873" t="n">
        <v>0.6025900660046</v>
      </c>
      <c r="E14" s="3873" t="n">
        <v>2.33644842499578</v>
      </c>
      <c r="F14" s="3870" t="n">
        <v>36.7406844903402</v>
      </c>
      <c r="G14" s="3870" t="n">
        <v>3.0138267754E-4</v>
      </c>
      <c r="H14" s="3870" t="n">
        <v>0.00116856404044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3.44046138827571</v>
      </c>
      <c r="C30" s="3873" t="n">
        <v>96.55953861172429</v>
      </c>
      <c r="D30" s="401"/>
      <c r="E30" s="401"/>
      <c r="F30" s="401"/>
      <c r="G30" s="401"/>
      <c r="H30" s="401"/>
      <c r="I30" s="375"/>
      <c r="J30" s="399"/>
      <c r="K30" s="399"/>
      <c r="L30" s="399"/>
    </row>
    <row r="31" spans="1:12" ht="12" customHeight="1" x14ac:dyDescent="0.2">
      <c r="A31" s="1095" t="s">
        <v>308</v>
      </c>
      <c r="B31" s="3873" t="n">
        <v>75.2121143312401</v>
      </c>
      <c r="C31" s="3873" t="n">
        <v>24.7878856687599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2370.2540075101047</v>
      </c>
      <c r="C7" s="3872" t="n">
        <v>0.10511328</v>
      </c>
      <c r="D7" s="3872" t="n">
        <v>0.34279125</v>
      </c>
      <c r="E7" s="3872" t="n">
        <v>1048.6107367939155</v>
      </c>
      <c r="F7" s="3872" t="n">
        <v>44.45697260369838</v>
      </c>
      <c r="G7" s="3872" t="s">
        <v>2940</v>
      </c>
      <c r="H7" s="3872" t="n">
        <v>0.00891198497252</v>
      </c>
      <c r="I7" s="3872" t="s">
        <v>2941</v>
      </c>
      <c r="J7" s="3872" t="n">
        <v>0.3027356037</v>
      </c>
      <c r="K7" s="3872" t="n">
        <v>3.91714052432222</v>
      </c>
      <c r="L7" s="3872" t="n">
        <v>48.79488769953945</v>
      </c>
      <c r="M7" s="3872" t="n">
        <v>1.073558990631</v>
      </c>
    </row>
    <row r="8" spans="1:13" ht="12" customHeight="1" x14ac:dyDescent="0.2">
      <c r="A8" s="1276" t="s">
        <v>315</v>
      </c>
      <c r="B8" s="3872" t="n">
        <v>2059.5418995845002</v>
      </c>
      <c r="C8" s="3871" t="s">
        <v>1185</v>
      </c>
      <c r="D8" s="3871" t="s">
        <v>1185</v>
      </c>
      <c r="E8" s="3871" t="s">
        <v>1185</v>
      </c>
      <c r="F8" s="3871" t="s">
        <v>1185</v>
      </c>
      <c r="G8" s="3871" t="s">
        <v>1185</v>
      </c>
      <c r="H8" s="3871" t="s">
        <v>1185</v>
      </c>
      <c r="I8" s="3871" t="s">
        <v>1185</v>
      </c>
      <c r="J8" s="3872" t="n">
        <v>0.0134862037</v>
      </c>
      <c r="K8" s="3872" t="n">
        <v>0.0239134511</v>
      </c>
      <c r="L8" s="3872" t="n">
        <v>0.03501024786</v>
      </c>
      <c r="M8" s="3872" t="n">
        <v>5.83504131E-4</v>
      </c>
    </row>
    <row r="9" spans="1:13" ht="12" customHeight="1" x14ac:dyDescent="0.2">
      <c r="A9" s="1277" t="s">
        <v>316</v>
      </c>
      <c r="B9" s="3872" t="n">
        <v>1847.4561777757</v>
      </c>
      <c r="C9" s="3871" t="s">
        <v>1185</v>
      </c>
      <c r="D9" s="3871" t="s">
        <v>1185</v>
      </c>
      <c r="E9" s="3871" t="s">
        <v>1185</v>
      </c>
      <c r="F9" s="3871" t="s">
        <v>1185</v>
      </c>
      <c r="G9" s="3871" t="s">
        <v>1185</v>
      </c>
      <c r="H9" s="3871" t="s">
        <v>1185</v>
      </c>
      <c r="I9" s="3871" t="s">
        <v>1185</v>
      </c>
      <c r="J9" s="3871" t="s">
        <v>1185</v>
      </c>
      <c r="K9" s="3871" t="s">
        <v>1185</v>
      </c>
      <c r="L9" s="3871" t="s">
        <v>1185</v>
      </c>
      <c r="M9" s="3870" t="n">
        <v>4.92194131E-4</v>
      </c>
    </row>
    <row r="10" spans="1:13" ht="12" customHeight="1" x14ac:dyDescent="0.2">
      <c r="A10" s="1277" t="s">
        <v>317</v>
      </c>
      <c r="B10" s="3872" t="n">
        <v>60.027712512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8.73737792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143.3206313768</v>
      </c>
      <c r="C12" s="3871" t="s">
        <v>1185</v>
      </c>
      <c r="D12" s="3871" t="s">
        <v>1185</v>
      </c>
      <c r="E12" s="3871" t="s">
        <v>1185</v>
      </c>
      <c r="F12" s="3871" t="s">
        <v>1185</v>
      </c>
      <c r="G12" s="3871" t="s">
        <v>1185</v>
      </c>
      <c r="H12" s="3871" t="s">
        <v>1185</v>
      </c>
      <c r="I12" s="3871" t="s">
        <v>1185</v>
      </c>
      <c r="J12" s="3872" t="n">
        <v>0.0134862037</v>
      </c>
      <c r="K12" s="3872" t="n">
        <v>0.0239134511</v>
      </c>
      <c r="L12" s="3872" t="n">
        <v>0.03501024786</v>
      </c>
      <c r="M12" s="3872" t="n">
        <v>9.131E-5</v>
      </c>
    </row>
    <row r="13" spans="1:13" ht="12" customHeight="1" x14ac:dyDescent="0.2">
      <c r="A13" s="1278" t="s">
        <v>320</v>
      </c>
      <c r="B13" s="3872" t="n">
        <v>127.25345024960001</v>
      </c>
      <c r="C13" s="3872" t="n">
        <v>0.10511328</v>
      </c>
      <c r="D13" s="3872" t="n">
        <v>0.168393</v>
      </c>
      <c r="E13" s="3872" t="s">
        <v>2940</v>
      </c>
      <c r="F13" s="3872" t="s">
        <v>2940</v>
      </c>
      <c r="G13" s="3872" t="s">
        <v>2940</v>
      </c>
      <c r="H13" s="3872" t="s">
        <v>2940</v>
      </c>
      <c r="I13" s="3872" t="s">
        <v>2940</v>
      </c>
      <c r="J13" s="3872" t="n">
        <v>0.06342803</v>
      </c>
      <c r="K13" s="3872" t="n">
        <v>1.85856E-4</v>
      </c>
      <c r="L13" s="3872" t="n">
        <v>0.02800848</v>
      </c>
      <c r="M13" s="3872" t="n">
        <v>0.6923637</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0.168393</v>
      </c>
      <c r="E15" s="3871" t="s">
        <v>1185</v>
      </c>
      <c r="F15" s="3871" t="s">
        <v>1185</v>
      </c>
      <c r="G15" s="3871" t="s">
        <v>1185</v>
      </c>
      <c r="H15" s="3871" t="s">
        <v>1185</v>
      </c>
      <c r="I15" s="3871" t="s">
        <v>1185</v>
      </c>
      <c r="J15" s="3870" t="n">
        <v>0.06342803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23.67432</v>
      </c>
      <c r="C18" s="3872" t="n">
        <v>0.1048176</v>
      </c>
      <c r="D18" s="3871" t="s">
        <v>1185</v>
      </c>
      <c r="E18" s="3871" t="s">
        <v>1185</v>
      </c>
      <c r="F18" s="3871" t="s">
        <v>1185</v>
      </c>
      <c r="G18" s="3871" t="s">
        <v>1185</v>
      </c>
      <c r="H18" s="3871" t="s">
        <v>1185</v>
      </c>
      <c r="I18" s="3871" t="s">
        <v>1185</v>
      </c>
      <c r="J18" s="3870" t="s">
        <v>2940</v>
      </c>
      <c r="K18" s="3870" t="s">
        <v>2954</v>
      </c>
      <c r="L18" s="3870" t="s">
        <v>2940</v>
      </c>
      <c r="M18" s="3870" t="n">
        <v>0.5801112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88.95870000000001</v>
      </c>
      <c r="C21" s="3872" t="s">
        <v>2939</v>
      </c>
      <c r="D21" s="3871" t="s">
        <v>1185</v>
      </c>
      <c r="E21" s="3871" t="s">
        <v>1185</v>
      </c>
      <c r="F21" s="3871" t="s">
        <v>1185</v>
      </c>
      <c r="G21" s="3871" t="s">
        <v>1185</v>
      </c>
      <c r="H21" s="3871" t="s">
        <v>1185</v>
      </c>
      <c r="I21" s="3871" t="s">
        <v>1185</v>
      </c>
      <c r="J21" s="3870" t="s">
        <v>2940</v>
      </c>
      <c r="K21" s="3870" t="s">
        <v>2940</v>
      </c>
      <c r="L21" s="3870" t="n">
        <v>0.0220104</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14.6204302496</v>
      </c>
      <c r="C23" s="3872" t="n">
        <v>2.9568E-4</v>
      </c>
      <c r="D23" s="3872" t="s">
        <v>2940</v>
      </c>
      <c r="E23" s="3872" t="s">
        <v>2940</v>
      </c>
      <c r="F23" s="3872" t="s">
        <v>2940</v>
      </c>
      <c r="G23" s="3872" t="s">
        <v>2940</v>
      </c>
      <c r="H23" s="3872" t="s">
        <v>2940</v>
      </c>
      <c r="I23" s="3872" t="s">
        <v>2940</v>
      </c>
      <c r="J23" s="3872" t="s">
        <v>2940</v>
      </c>
      <c r="K23" s="3872" t="n">
        <v>1.85856E-4</v>
      </c>
      <c r="L23" s="3872" t="n">
        <v>0.00599808</v>
      </c>
      <c r="M23" s="3872" t="n">
        <v>0.1122525</v>
      </c>
    </row>
    <row r="24" spans="1:13" ht="12" customHeight="1" x14ac:dyDescent="0.2">
      <c r="A24" s="1276" t="s">
        <v>330</v>
      </c>
      <c r="B24" s="3872" t="n">
        <v>83.48175900000001</v>
      </c>
      <c r="C24" s="3872" t="s">
        <v>2939</v>
      </c>
      <c r="D24" s="3872" t="s">
        <v>2940</v>
      </c>
      <c r="E24" s="3872" t="s">
        <v>2940</v>
      </c>
      <c r="F24" s="3872" t="n">
        <v>12.341728</v>
      </c>
      <c r="G24" s="3872" t="s">
        <v>2940</v>
      </c>
      <c r="H24" s="3872" t="n">
        <v>0.0023695</v>
      </c>
      <c r="I24" s="3872" t="s">
        <v>2940</v>
      </c>
      <c r="J24" s="3872" t="n">
        <v>0.17364909</v>
      </c>
      <c r="K24" s="3872" t="n">
        <v>2.884623945</v>
      </c>
      <c r="L24" s="3872" t="n">
        <v>0.45428350409091</v>
      </c>
      <c r="M24" s="3872" t="n">
        <v>0.3746474865</v>
      </c>
    </row>
    <row r="25" spans="1:13" ht="12" customHeight="1" x14ac:dyDescent="0.2">
      <c r="A25" s="1277" t="s">
        <v>331</v>
      </c>
      <c r="B25" s="3872" t="n">
        <v>10.200344</v>
      </c>
      <c r="C25" s="3872" t="s">
        <v>2939</v>
      </c>
      <c r="D25" s="3871" t="s">
        <v>1185</v>
      </c>
      <c r="E25" s="3871" t="s">
        <v>1185</v>
      </c>
      <c r="F25" s="3871" t="s">
        <v>1185</v>
      </c>
      <c r="G25" s="3871" t="s">
        <v>1185</v>
      </c>
      <c r="H25" s="3871" t="s">
        <v>1185</v>
      </c>
      <c r="I25" s="3871" t="s">
        <v>1185</v>
      </c>
      <c r="J25" s="3870" t="n">
        <v>0.1629472</v>
      </c>
      <c r="K25" s="3870" t="n">
        <v>1.082232515</v>
      </c>
      <c r="L25" s="3870" t="n">
        <v>0.42296350409091</v>
      </c>
      <c r="M25" s="3870" t="n">
        <v>0.01622782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71.68</v>
      </c>
      <c r="C27" s="3871" t="s">
        <v>1185</v>
      </c>
      <c r="D27" s="3871" t="s">
        <v>1185</v>
      </c>
      <c r="E27" s="3871" t="s">
        <v>1185</v>
      </c>
      <c r="F27" s="3872" t="n">
        <v>12.341728</v>
      </c>
      <c r="G27" s="3871" t="s">
        <v>1185</v>
      </c>
      <c r="H27" s="3872" t="n">
        <v>7.695E-4</v>
      </c>
      <c r="I27" s="3871" t="s">
        <v>1185</v>
      </c>
      <c r="J27" s="3870" t="n">
        <v>0.00896</v>
      </c>
      <c r="K27" s="3870" t="n">
        <v>1.792</v>
      </c>
      <c r="L27" s="3870" t="n">
        <v>0.02912</v>
      </c>
      <c r="M27" s="3870" t="n">
        <v>0.3584</v>
      </c>
    </row>
    <row r="28" spans="1:13" ht="12" customHeight="1" x14ac:dyDescent="0.2">
      <c r="A28" s="1280" t="s">
        <v>334</v>
      </c>
      <c r="B28" s="3872" t="s">
        <v>2940</v>
      </c>
      <c r="C28" s="3871" t="s">
        <v>1185</v>
      </c>
      <c r="D28" s="3871" t="s">
        <v>1185</v>
      </c>
      <c r="E28" s="3872" t="s">
        <v>2940</v>
      </c>
      <c r="F28" s="3872" t="s">
        <v>2940</v>
      </c>
      <c r="G28" s="3872" t="s">
        <v>2940</v>
      </c>
      <c r="H28" s="3872" t="n">
        <v>0.0016</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1.601415</v>
      </c>
      <c r="C31" s="3872" t="s">
        <v>2940</v>
      </c>
      <c r="D31" s="3872" t="s">
        <v>2940</v>
      </c>
      <c r="E31" s="3872" t="s">
        <v>2940</v>
      </c>
      <c r="F31" s="3872" t="s">
        <v>2940</v>
      </c>
      <c r="G31" s="3872" t="s">
        <v>2940</v>
      </c>
      <c r="H31" s="3872" t="s">
        <v>2940</v>
      </c>
      <c r="I31" s="3872" t="s">
        <v>2940</v>
      </c>
      <c r="J31" s="3872" t="n">
        <v>0.00174189</v>
      </c>
      <c r="K31" s="3872" t="n">
        <v>0.01039143</v>
      </c>
      <c r="L31" s="3872" t="n">
        <v>0.0022</v>
      </c>
      <c r="M31" s="3872" t="n">
        <v>1.96665E-5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69.50958323987486</v>
      </c>
      <c r="C7" s="3872" t="s">
        <v>2940</v>
      </c>
      <c r="D7" s="3872" t="s">
        <v>2940</v>
      </c>
      <c r="E7" s="3871" t="s">
        <v>1185</v>
      </c>
      <c r="F7" s="3871" t="s">
        <v>1185</v>
      </c>
      <c r="G7" s="3871" t="s">
        <v>1185</v>
      </c>
      <c r="H7" s="3871" t="s">
        <v>1185</v>
      </c>
      <c r="I7" s="3871" t="s">
        <v>1185</v>
      </c>
      <c r="J7" s="3872" t="s">
        <v>2940</v>
      </c>
      <c r="K7" s="3872" t="n">
        <v>2.8542222222E-4</v>
      </c>
      <c r="L7" s="3872" t="n">
        <v>20.41567019555557</v>
      </c>
      <c r="M7" s="3872" t="s">
        <v>2940</v>
      </c>
      <c r="N7" s="144"/>
    </row>
    <row r="8" spans="1:14" ht="14.25" customHeight="1" x14ac:dyDescent="0.2">
      <c r="A8" s="1286" t="s">
        <v>338</v>
      </c>
      <c r="B8" s="3872" t="n">
        <v>43.3660827377316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6.0339664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20.10953410214326</v>
      </c>
      <c r="C10" s="3872" t="s">
        <v>2940</v>
      </c>
      <c r="D10" s="3872" t="s">
        <v>2940</v>
      </c>
      <c r="E10" s="3871" t="s">
        <v>1185</v>
      </c>
      <c r="F10" s="3871" t="s">
        <v>1185</v>
      </c>
      <c r="G10" s="3871" t="s">
        <v>1185</v>
      </c>
      <c r="H10" s="3871" t="s">
        <v>1185</v>
      </c>
      <c r="I10" s="3871" t="s">
        <v>1185</v>
      </c>
      <c r="J10" s="3872" t="s">
        <v>2940</v>
      </c>
      <c r="K10" s="3872" t="n">
        <v>2.8542222222E-4</v>
      </c>
      <c r="L10" s="3872" t="n">
        <v>20.41567019555557</v>
      </c>
      <c r="M10" s="3872" t="s">
        <v>2940</v>
      </c>
      <c r="N10" s="144"/>
    </row>
    <row r="11" spans="1:14" ht="12" customHeight="1" x14ac:dyDescent="0.2">
      <c r="A11" s="1294" t="s">
        <v>341</v>
      </c>
      <c r="B11" s="3871" t="s">
        <v>1185</v>
      </c>
      <c r="C11" s="3871" t="s">
        <v>1185</v>
      </c>
      <c r="D11" s="3871" t="s">
        <v>1185</v>
      </c>
      <c r="E11" s="3872" t="s">
        <v>2938</v>
      </c>
      <c r="F11" s="3872" t="n">
        <v>6.33491382129</v>
      </c>
      <c r="G11" s="3872" t="s">
        <v>1185</v>
      </c>
      <c r="H11" s="3872" t="n">
        <v>2.170476E-4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5.73330249429</v>
      </c>
      <c r="G12" s="3872" t="s">
        <v>1185</v>
      </c>
      <c r="H12" s="3872" t="n">
        <v>2.170476E-4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0.601611327</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1048.6107367939155</v>
      </c>
      <c r="F17" s="3872" t="n">
        <v>9.51385372918688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925.4543659066792</v>
      </c>
      <c r="F18" s="3872" t="n">
        <v>9.51385372918688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99.52902496223643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23.627345925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30.15011543612982</v>
      </c>
      <c r="C24" s="3872" t="s">
        <v>2940</v>
      </c>
      <c r="D24" s="3872" t="n">
        <v>0.17439825</v>
      </c>
      <c r="E24" s="3872" t="s">
        <v>2938</v>
      </c>
      <c r="F24" s="3872" t="n">
        <v>16.2664770532215</v>
      </c>
      <c r="G24" s="3872" t="s">
        <v>1185</v>
      </c>
      <c r="H24" s="3872" t="n">
        <v>0.00632543737252</v>
      </c>
      <c r="I24" s="3872" t="s">
        <v>1185</v>
      </c>
      <c r="J24" s="3872" t="n">
        <v>0.02441728</v>
      </c>
      <c r="K24" s="3872" t="n">
        <v>0.7466811</v>
      </c>
      <c r="L24" s="3872" t="n">
        <v>25.46963316703297</v>
      </c>
      <c r="M24" s="3872" t="n">
        <v>0.0055678</v>
      </c>
      <c r="N24" s="144"/>
    </row>
    <row r="25" spans="1:14" ht="12.75" customHeight="1" x14ac:dyDescent="0.2">
      <c r="A25" s="1286" t="s">
        <v>353</v>
      </c>
      <c r="B25" s="3871" t="s">
        <v>1185</v>
      </c>
      <c r="C25" s="3871" t="s">
        <v>1185</v>
      </c>
      <c r="D25" s="3871" t="s">
        <v>1185</v>
      </c>
      <c r="E25" s="3872" t="s">
        <v>1185</v>
      </c>
      <c r="F25" s="3872" t="s">
        <v>1185</v>
      </c>
      <c r="G25" s="3872" t="s">
        <v>1185</v>
      </c>
      <c r="H25" s="3872" t="n">
        <v>0.0042999955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16.2664770532215</v>
      </c>
      <c r="G26" s="3872" t="s">
        <v>1185</v>
      </c>
      <c r="H26" s="3872" t="n">
        <v>0.00202544187252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0.17439825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30.15011543612982</v>
      </c>
      <c r="C28" s="3872" t="s">
        <v>2940</v>
      </c>
      <c r="D28" s="3872" t="s">
        <v>2940</v>
      </c>
      <c r="E28" s="3872" t="s">
        <v>2938</v>
      </c>
      <c r="F28" s="3872" t="s">
        <v>1185</v>
      </c>
      <c r="G28" s="3872" t="s">
        <v>1185</v>
      </c>
      <c r="H28" s="3872" t="s">
        <v>1185</v>
      </c>
      <c r="I28" s="3872" t="s">
        <v>1185</v>
      </c>
      <c r="J28" s="3872" t="n">
        <v>0.02441728</v>
      </c>
      <c r="K28" s="3872" t="n">
        <v>0.7466811</v>
      </c>
      <c r="L28" s="3872" t="n">
        <v>25.46963316703297</v>
      </c>
      <c r="M28" s="3872" t="n">
        <v>0.0055678</v>
      </c>
      <c r="N28" s="144"/>
    </row>
    <row r="29" spans="1:14" ht="14.25" x14ac:dyDescent="0.2">
      <c r="A29" s="1285" t="s">
        <v>2087</v>
      </c>
      <c r="B29" s="3872" t="n">
        <v>0.3172</v>
      </c>
      <c r="C29" s="3872" t="s">
        <v>2940</v>
      </c>
      <c r="D29" s="3872" t="s">
        <v>2940</v>
      </c>
      <c r="E29" s="3872" t="s">
        <v>2940</v>
      </c>
      <c r="F29" s="3872" t="s">
        <v>2940</v>
      </c>
      <c r="G29" s="3872" t="s">
        <v>2940</v>
      </c>
      <c r="H29" s="3872" t="s">
        <v>2940</v>
      </c>
      <c r="I29" s="3872" t="s">
        <v>2940</v>
      </c>
      <c r="J29" s="3872" t="n">
        <v>0.027755</v>
      </c>
      <c r="K29" s="3872" t="n">
        <v>0.26145075</v>
      </c>
      <c r="L29" s="3872" t="n">
        <v>2.392282105</v>
      </c>
      <c r="M29" s="3872" t="n">
        <v>3.965E-4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2059.5418995845002</v>
      </c>
      <c r="H9" s="3873" t="s">
        <v>2941</v>
      </c>
      <c r="I9" s="3871" t="s">
        <v>1185</v>
      </c>
      <c r="J9" s="3871" t="s">
        <v>1185</v>
      </c>
      <c r="K9" s="3871" t="s">
        <v>1185</v>
      </c>
      <c r="L9" s="3871" t="s">
        <v>1185</v>
      </c>
      <c r="M9" s="144"/>
      <c r="N9" s="144"/>
    </row>
    <row r="10" spans="1:14" x14ac:dyDescent="0.2">
      <c r="A10" s="1301" t="s">
        <v>360</v>
      </c>
      <c r="B10" s="3870" t="s">
        <v>2999</v>
      </c>
      <c r="C10" s="3870" t="n">
        <v>3441.917</v>
      </c>
      <c r="D10" s="3873" t="n">
        <v>0.5367521</v>
      </c>
      <c r="E10" s="3871" t="s">
        <v>1185</v>
      </c>
      <c r="F10" s="3871" t="s">
        <v>1185</v>
      </c>
      <c r="G10" s="3870" t="n">
        <v>1847.4561777757</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60.027712512</v>
      </c>
      <c r="H11" s="3870" t="s">
        <v>2940</v>
      </c>
      <c r="I11" s="3871" t="s">
        <v>1185</v>
      </c>
      <c r="J11" s="3871" t="s">
        <v>1185</v>
      </c>
      <c r="K11" s="3871" t="s">
        <v>1185</v>
      </c>
      <c r="L11" s="3871" t="s">
        <v>1185</v>
      </c>
      <c r="M11" s="144"/>
      <c r="N11" s="144"/>
    </row>
    <row r="12" spans="1:14" x14ac:dyDescent="0.2">
      <c r="A12" s="1301" t="s">
        <v>318</v>
      </c>
      <c r="B12" s="3870" t="s">
        <v>3001</v>
      </c>
      <c r="C12" s="3870" t="n">
        <v>137.734</v>
      </c>
      <c r="D12" s="3873" t="n">
        <v>0.06343660911612</v>
      </c>
      <c r="E12" s="3871" t="s">
        <v>1185</v>
      </c>
      <c r="F12" s="3871" t="s">
        <v>1185</v>
      </c>
      <c r="G12" s="3870" t="n">
        <v>8.73737792</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143.3206313768</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127.10596640000001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16.2146649768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127.25345024960001</v>
      </c>
      <c r="H18" s="3873" t="s">
        <v>2939</v>
      </c>
      <c r="I18" s="3873" t="n">
        <v>0.10511328</v>
      </c>
      <c r="J18" s="3873" t="s">
        <v>2939</v>
      </c>
      <c r="K18" s="3873" t="n">
        <v>0.168393</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0.168393</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23.67432</v>
      </c>
      <c r="H26" s="3873" t="s">
        <v>2939</v>
      </c>
      <c r="I26" s="3873" t="n">
        <v>0.1048176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23.67432</v>
      </c>
      <c r="H27" s="3870" t="s">
        <v>2940</v>
      </c>
      <c r="I27" s="3870" t="n">
        <v>0.1048176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88.95870000000001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88.95870000000001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14.6204302496</v>
      </c>
      <c r="H39" s="3873" t="s">
        <v>2940</v>
      </c>
      <c r="I39" s="3873" t="n">
        <v>2.9568E-4</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0.11599104</v>
      </c>
      <c r="H40" s="3870" t="s">
        <v>2940</v>
      </c>
      <c r="I40" s="3870" t="n">
        <v>2.9568E-4</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11.73701</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2.7674292096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83.48175900000001</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10.200344</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1159.13</v>
      </c>
      <c r="D11" s="3873" t="n">
        <v>0.0088</v>
      </c>
      <c r="E11" s="3873" t="s">
        <v>2940</v>
      </c>
      <c r="F11" s="3871" t="s">
        <v>1185</v>
      </c>
      <c r="G11" s="3870" t="n">
        <v>10.200344</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44.8</v>
      </c>
      <c r="D18" s="3873" t="n">
        <v>1.6</v>
      </c>
      <c r="E18" s="3871" t="s">
        <v>1185</v>
      </c>
      <c r="F18" s="3871" t="s">
        <v>1185</v>
      </c>
      <c r="G18" s="3870" t="n">
        <v>71.68</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1.601415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1.601415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69.50958323987486</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72.0511511577</v>
      </c>
      <c r="D25" s="3873" t="n">
        <v>0.6018791100619</v>
      </c>
      <c r="E25" s="3873" t="s">
        <v>2940</v>
      </c>
      <c r="F25" s="3873" t="s">
        <v>2940</v>
      </c>
      <c r="G25" s="3870" t="n">
        <v>43.3660827377316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10.234</v>
      </c>
      <c r="D26" s="3873" t="n">
        <v>0.5896</v>
      </c>
      <c r="E26" s="3873" t="s">
        <v>2940</v>
      </c>
      <c r="F26" s="3873" t="s">
        <v>2940</v>
      </c>
      <c r="G26" s="3870" t="n">
        <v>6.0339664</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20.10953410214326</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20.03539234214326</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0.07414176</v>
      </c>
      <c r="H29" s="3873" t="s">
        <v>2940</v>
      </c>
      <c r="I29" s="3873" t="s">
        <v>2940</v>
      </c>
      <c r="J29" s="3873" t="s">
        <v>2940</v>
      </c>
      <c r="K29" s="3873" t="s">
        <v>2940</v>
      </c>
      <c r="L29" s="3873" t="s">
        <v>2940</v>
      </c>
    </row>
    <row r="30">
      <c r="A30" s="3893" t="s">
        <v>3023</v>
      </c>
      <c r="B30" s="3870" t="s">
        <v>3024</v>
      </c>
      <c r="C30" s="3870" t="n">
        <v>0.31152</v>
      </c>
      <c r="D30" s="3873" t="n">
        <v>0.238</v>
      </c>
      <c r="E30" s="3873" t="s">
        <v>2940</v>
      </c>
      <c r="F30" s="3873" t="s">
        <v>2940</v>
      </c>
      <c r="G30" s="3870" t="n">
        <v>0.07414176</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30.15011543612982</v>
      </c>
      <c r="H31" s="3873" t="s">
        <v>2940</v>
      </c>
      <c r="I31" s="3873" t="s">
        <v>2940</v>
      </c>
      <c r="J31" s="3873" t="s">
        <v>2940</v>
      </c>
      <c r="K31" s="3873" t="n">
        <v>0.17439825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0.17439825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0.090012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0.08438625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0.08438625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0.08438625</v>
      </c>
      <c r="L36" s="3870" t="s">
        <v>2940</v>
      </c>
    </row>
    <row r="37" spans="1:15" ht="12" customHeight="1" x14ac:dyDescent="0.2">
      <c r="A37" s="915" t="s">
        <v>354</v>
      </c>
      <c r="B37" s="3871" t="s">
        <v>1185</v>
      </c>
      <c r="C37" s="3871" t="s">
        <v>1185</v>
      </c>
      <c r="D37" s="3871" t="s">
        <v>1185</v>
      </c>
      <c r="E37" s="3871" t="s">
        <v>1185</v>
      </c>
      <c r="F37" s="3871" t="s">
        <v>1185</v>
      </c>
      <c r="G37" s="3873" t="n">
        <v>30.15011543612982</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30.15011543612982</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0.3172</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0.3172</v>
      </c>
      <c r="H40" s="3873" t="s">
        <v>2940</v>
      </c>
      <c r="I40" s="3873" t="s">
        <v>2940</v>
      </c>
      <c r="J40" s="3873" t="s">
        <v>2940</v>
      </c>
      <c r="K40" s="3873" t="s">
        <v>2940</v>
      </c>
      <c r="L40" s="3873" t="s">
        <v>2940</v>
      </c>
      <c r="M40" s="411"/>
      <c r="N40" s="144"/>
      <c r="O40" s="144"/>
    </row>
    <row r="41">
      <c r="A41" s="3888" t="s">
        <v>3027</v>
      </c>
      <c r="B41" s="3870" t="s">
        <v>3028</v>
      </c>
      <c r="C41" s="3870" t="n">
        <v>0.793</v>
      </c>
      <c r="D41" s="3873" t="n">
        <v>0.4</v>
      </c>
      <c r="E41" s="3873" t="s">
        <v>2940</v>
      </c>
      <c r="F41" s="3873" t="s">
        <v>2940</v>
      </c>
      <c r="G41" s="3870" t="n">
        <v>0.3172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0.40774827990483</v>
      </c>
      <c r="C7" s="3872" t="n">
        <v>14.05680745291226</v>
      </c>
      <c r="D7" s="3872" t="s">
        <v>2940</v>
      </c>
      <c r="E7" s="3872" t="s">
        <v>2939</v>
      </c>
      <c r="F7" s="3872" t="n">
        <v>70.32204120437514</v>
      </c>
      <c r="G7" s="3872" t="s">
        <v>2940</v>
      </c>
      <c r="H7" s="3872" t="n">
        <v>356.83740843167885</v>
      </c>
      <c r="I7" s="3872" t="s">
        <v>2940</v>
      </c>
      <c r="J7" s="3872" t="n">
        <v>60.0115853728381</v>
      </c>
      <c r="K7" s="3872" t="s">
        <v>2940</v>
      </c>
      <c r="L7" s="3872" t="n">
        <v>18.39614164725553</v>
      </c>
      <c r="M7" s="3872" t="s">
        <v>2940</v>
      </c>
      <c r="N7" s="3872" t="n">
        <v>1.35272953584815</v>
      </c>
      <c r="O7" s="3872" t="s">
        <v>2940</v>
      </c>
      <c r="P7" s="3872" t="s">
        <v>2940</v>
      </c>
      <c r="Q7" s="3872" t="s">
        <v>2939</v>
      </c>
      <c r="R7" s="3872" t="s">
        <v>2940</v>
      </c>
      <c r="S7" s="3872" t="s">
        <v>2939</v>
      </c>
      <c r="T7" s="3872" t="n">
        <v>2.25992652609264</v>
      </c>
      <c r="U7" s="3872" t="s">
        <v>2940</v>
      </c>
      <c r="V7" s="3871" t="s">
        <v>1185</v>
      </c>
      <c r="W7" s="3872" t="n">
        <v>3.29638461082811</v>
      </c>
      <c r="X7" s="3872" t="n">
        <v>0.3537866765098</v>
      </c>
      <c r="Y7" s="3872" t="n">
        <v>1.05170942152181</v>
      </c>
      <c r="Z7" s="3872" t="s">
        <v>2939</v>
      </c>
      <c r="AA7" s="3872" t="n">
        <v>0.00336168</v>
      </c>
      <c r="AB7" s="3872" t="s">
        <v>2940</v>
      </c>
      <c r="AC7" s="3872" t="n">
        <v>0.694545524755</v>
      </c>
      <c r="AD7" s="3872" t="s">
        <v>2940</v>
      </c>
      <c r="AE7" s="3872" t="s">
        <v>2940</v>
      </c>
      <c r="AF7" s="3872" t="s">
        <v>2940</v>
      </c>
      <c r="AG7" s="3871" t="s">
        <v>1185</v>
      </c>
      <c r="AH7" s="3872" t="s">
        <v>2940</v>
      </c>
      <c r="AI7" s="3872" t="n">
        <v>8.91198497252</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1.4112</v>
      </c>
      <c r="X13" s="3872" t="n">
        <v>0.1568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2.3695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1.4112</v>
      </c>
      <c r="X14" s="3872" t="n">
        <v>0.1568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0.7695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1.6</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0.453801831</v>
      </c>
      <c r="X17" s="3872" t="n">
        <v>0.1907388</v>
      </c>
      <c r="Y17" s="3872" t="n">
        <v>0.00204624</v>
      </c>
      <c r="Z17" s="3872" t="s">
        <v>1185</v>
      </c>
      <c r="AA17" s="3872" t="n">
        <v>0.00336168</v>
      </c>
      <c r="AB17" s="3872" t="s">
        <v>1185</v>
      </c>
      <c r="AC17" s="3872" t="n">
        <v>0.06468939</v>
      </c>
      <c r="AD17" s="3872" t="s">
        <v>1185</v>
      </c>
      <c r="AE17" s="3872" t="s">
        <v>1185</v>
      </c>
      <c r="AF17" s="3872" t="s">
        <v>1185</v>
      </c>
      <c r="AG17" s="3871" t="s">
        <v>1185</v>
      </c>
      <c r="AH17" s="3872" t="s">
        <v>1185</v>
      </c>
      <c r="AI17" s="3872" t="n">
        <v>0.2170476</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0.453801831</v>
      </c>
      <c r="X18" s="3872" t="n">
        <v>0.1907388</v>
      </c>
      <c r="Y18" s="3872" t="n">
        <v>0.00204624</v>
      </c>
      <c r="Z18" s="3872" t="s">
        <v>1185</v>
      </c>
      <c r="AA18" s="3872" t="n">
        <v>0.00336168</v>
      </c>
      <c r="AB18" s="3872" t="s">
        <v>1185</v>
      </c>
      <c r="AC18" s="3872" t="s">
        <v>1185</v>
      </c>
      <c r="AD18" s="3872" t="s">
        <v>1185</v>
      </c>
      <c r="AE18" s="3872" t="s">
        <v>1185</v>
      </c>
      <c r="AF18" s="3872" t="s">
        <v>1185</v>
      </c>
      <c r="AG18" s="3871" t="s">
        <v>1185</v>
      </c>
      <c r="AH18" s="3872" t="s">
        <v>1185</v>
      </c>
      <c r="AI18" s="3872" t="n">
        <v>0.2170476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0.06468939</v>
      </c>
      <c r="AD22" s="3872" t="s">
        <v>1185</v>
      </c>
      <c r="AE22" s="3872" t="s">
        <v>1185</v>
      </c>
      <c r="AF22" s="3872" t="s">
        <v>1185</v>
      </c>
      <c r="AG22" s="3871" t="s">
        <v>1185</v>
      </c>
      <c r="AH22" s="3872" t="s">
        <v>1185</v>
      </c>
      <c r="AI22" s="3872" t="s">
        <v>1185</v>
      </c>
      <c r="AJ22" s="3872" t="s">
        <v>1185</v>
      </c>
    </row>
    <row r="23" spans="1:36" ht="14.25" x14ac:dyDescent="0.2">
      <c r="A23" s="1292" t="s">
        <v>2084</v>
      </c>
      <c r="B23" s="3872" t="n">
        <v>0.40774827990483</v>
      </c>
      <c r="C23" s="3872" t="n">
        <v>14.05680745291226</v>
      </c>
      <c r="D23" s="3872" t="s">
        <v>1185</v>
      </c>
      <c r="E23" s="3872" t="s">
        <v>2938</v>
      </c>
      <c r="F23" s="3872" t="n">
        <v>70.32204120437514</v>
      </c>
      <c r="G23" s="3872" t="s">
        <v>1185</v>
      </c>
      <c r="H23" s="3872" t="n">
        <v>356.83740843167885</v>
      </c>
      <c r="I23" s="3872" t="s">
        <v>1185</v>
      </c>
      <c r="J23" s="3872" t="n">
        <v>60.0115853728381</v>
      </c>
      <c r="K23" s="3872" t="s">
        <v>1185</v>
      </c>
      <c r="L23" s="3872" t="n">
        <v>18.39614164725553</v>
      </c>
      <c r="M23" s="3872" t="s">
        <v>1185</v>
      </c>
      <c r="N23" s="3872" t="n">
        <v>1.35272953584815</v>
      </c>
      <c r="O23" s="3872" t="s">
        <v>1185</v>
      </c>
      <c r="P23" s="3872" t="s">
        <v>1185</v>
      </c>
      <c r="Q23" s="3872" t="s">
        <v>2938</v>
      </c>
      <c r="R23" s="3872" t="s">
        <v>1185</v>
      </c>
      <c r="S23" s="3872" t="s">
        <v>2938</v>
      </c>
      <c r="T23" s="3872" t="n">
        <v>2.25992652609264</v>
      </c>
      <c r="U23" s="3872" t="s">
        <v>1185</v>
      </c>
      <c r="V23" s="3871" t="s">
        <v>1185</v>
      </c>
      <c r="W23" s="3872" t="n">
        <v>0.02288277982811</v>
      </c>
      <c r="X23" s="3872" t="n">
        <v>0.0062478765098</v>
      </c>
      <c r="Y23" s="3872" t="n">
        <v>1.04966318152181</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0.40774827990483</v>
      </c>
      <c r="C24" s="3872" t="n">
        <v>14.05680745291226</v>
      </c>
      <c r="D24" s="3872" t="s">
        <v>1185</v>
      </c>
      <c r="E24" s="3872" t="s">
        <v>1185</v>
      </c>
      <c r="F24" s="3872" t="n">
        <v>70.32204120437514</v>
      </c>
      <c r="G24" s="3872" t="s">
        <v>1185</v>
      </c>
      <c r="H24" s="3872" t="n">
        <v>276.549771623402</v>
      </c>
      <c r="I24" s="3872" t="s">
        <v>1185</v>
      </c>
      <c r="J24" s="3872" t="n">
        <v>60.0115853728381</v>
      </c>
      <c r="K24" s="3872" t="s">
        <v>1185</v>
      </c>
      <c r="L24" s="3872" t="n">
        <v>0.69550064522318</v>
      </c>
      <c r="M24" s="3872" t="s">
        <v>1185</v>
      </c>
      <c r="N24" s="3872" t="s">
        <v>1185</v>
      </c>
      <c r="O24" s="3872" t="s">
        <v>1185</v>
      </c>
      <c r="P24" s="3872" t="s">
        <v>1185</v>
      </c>
      <c r="Q24" s="3872" t="s">
        <v>2938</v>
      </c>
      <c r="R24" s="3872" t="s">
        <v>1185</v>
      </c>
      <c r="S24" s="3872" t="s">
        <v>2938</v>
      </c>
      <c r="T24" s="3872" t="s">
        <v>1185</v>
      </c>
      <c r="U24" s="3872" t="s">
        <v>1185</v>
      </c>
      <c r="V24" s="3871" t="s">
        <v>1185</v>
      </c>
      <c r="W24" s="3872" t="n">
        <v>0.02288277982811</v>
      </c>
      <c r="X24" s="3872" t="n">
        <v>0.0062478765098</v>
      </c>
      <c r="Y24" s="3872" t="n">
        <v>1.04966318152181</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66.5701493082768</v>
      </c>
      <c r="I25" s="3872" t="s">
        <v>1185</v>
      </c>
      <c r="J25" s="3872" t="s">
        <v>1185</v>
      </c>
      <c r="K25" s="3872" t="s">
        <v>1185</v>
      </c>
      <c r="L25" s="3872" t="n">
        <v>17.50569100203235</v>
      </c>
      <c r="M25" s="3872" t="s">
        <v>1185</v>
      </c>
      <c r="N25" s="3872" t="n">
        <v>0.11447953584815</v>
      </c>
      <c r="O25" s="3872" t="s">
        <v>1185</v>
      </c>
      <c r="P25" s="3872" t="s">
        <v>1185</v>
      </c>
      <c r="Q25" s="3872" t="s">
        <v>1185</v>
      </c>
      <c r="R25" s="3872" t="s">
        <v>1185</v>
      </c>
      <c r="S25" s="3872" t="s">
        <v>1185</v>
      </c>
      <c r="T25" s="3872" t="n">
        <v>2.25992652609264</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13.7174875</v>
      </c>
      <c r="I27" s="3872" t="s">
        <v>1185</v>
      </c>
      <c r="J27" s="3872" t="s">
        <v>1185</v>
      </c>
      <c r="K27" s="3872" t="s">
        <v>1185</v>
      </c>
      <c r="L27" s="3872" t="n">
        <v>0.19495</v>
      </c>
      <c r="M27" s="3872" t="s">
        <v>1185</v>
      </c>
      <c r="N27" s="3872" t="n">
        <v>1.23825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1.4085</v>
      </c>
      <c r="X30" s="3872" t="s">
        <v>1185</v>
      </c>
      <c r="Y30" s="3872" t="s">
        <v>2938</v>
      </c>
      <c r="Z30" s="3872" t="s">
        <v>2938</v>
      </c>
      <c r="AA30" s="3872" t="s">
        <v>1185</v>
      </c>
      <c r="AB30" s="3872" t="s">
        <v>1185</v>
      </c>
      <c r="AC30" s="3872" t="n">
        <v>0.629856134755</v>
      </c>
      <c r="AD30" s="3872" t="s">
        <v>1185</v>
      </c>
      <c r="AE30" s="3872" t="s">
        <v>1185</v>
      </c>
      <c r="AF30" s="3872" t="s">
        <v>1185</v>
      </c>
      <c r="AG30" s="3871" t="s">
        <v>1185</v>
      </c>
      <c r="AH30" s="3872" t="s">
        <v>1185</v>
      </c>
      <c r="AI30" s="3872" t="n">
        <v>6.32543737252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4.2999955</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1.4085</v>
      </c>
      <c r="X32" s="3872" t="s">
        <v>1185</v>
      </c>
      <c r="Y32" s="3872" t="s">
        <v>2938</v>
      </c>
      <c r="Z32" s="3872" t="s">
        <v>2938</v>
      </c>
      <c r="AA32" s="3872" t="s">
        <v>1185</v>
      </c>
      <c r="AB32" s="3872" t="s">
        <v>1185</v>
      </c>
      <c r="AC32" s="3872" t="n">
        <v>0.629856134755</v>
      </c>
      <c r="AD32" s="3872" t="s">
        <v>1185</v>
      </c>
      <c r="AE32" s="3872" t="s">
        <v>1185</v>
      </c>
      <c r="AF32" s="3872" t="s">
        <v>1185</v>
      </c>
      <c r="AG32" s="3871" t="s">
        <v>1185</v>
      </c>
      <c r="AH32" s="3871" t="s">
        <v>1185</v>
      </c>
      <c r="AI32" s="3872" t="n">
        <v>2.02544187252</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6.03467454259148</v>
      </c>
      <c r="C37" s="3872" t="n">
        <v>9.48834503071578</v>
      </c>
      <c r="D37" s="3872" t="s">
        <v>2940</v>
      </c>
      <c r="E37" s="3872" t="s">
        <v>2939</v>
      </c>
      <c r="F37" s="3872" t="n">
        <v>246.127144215313</v>
      </c>
      <c r="G37" s="3872" t="s">
        <v>2940</v>
      </c>
      <c r="H37" s="3872" t="n">
        <v>510.2774940573007</v>
      </c>
      <c r="I37" s="3872" t="s">
        <v>2940</v>
      </c>
      <c r="J37" s="3872" t="n">
        <v>268.2517866165863</v>
      </c>
      <c r="K37" s="3872" t="s">
        <v>2940</v>
      </c>
      <c r="L37" s="3872" t="n">
        <v>2.28112156425969</v>
      </c>
      <c r="M37" s="3872" t="s">
        <v>2940</v>
      </c>
      <c r="N37" s="3872" t="n">
        <v>4.35578910543104</v>
      </c>
      <c r="O37" s="3872" t="s">
        <v>2940</v>
      </c>
      <c r="P37" s="3872" t="s">
        <v>2940</v>
      </c>
      <c r="Q37" s="3872" t="s">
        <v>2939</v>
      </c>
      <c r="R37" s="3872" t="s">
        <v>2940</v>
      </c>
      <c r="S37" s="3872" t="s">
        <v>2939</v>
      </c>
      <c r="T37" s="3872" t="n">
        <v>1.79438166171756</v>
      </c>
      <c r="U37" s="3872" t="s">
        <v>2940</v>
      </c>
      <c r="V37" s="3871" t="s">
        <v>1185</v>
      </c>
      <c r="W37" s="3872" t="n">
        <v>24.36028227401974</v>
      </c>
      <c r="X37" s="3872" t="n">
        <v>4.31619745341956</v>
      </c>
      <c r="Y37" s="3872" t="n">
        <v>9.28659419203758</v>
      </c>
      <c r="Z37" s="3872" t="s">
        <v>2939</v>
      </c>
      <c r="AA37" s="3872" t="n">
        <v>0.034625304</v>
      </c>
      <c r="AB37" s="3872" t="s">
        <v>2940</v>
      </c>
      <c r="AC37" s="3872" t="n">
        <v>6.4592733802215</v>
      </c>
      <c r="AD37" s="3872" t="s">
        <v>2940</v>
      </c>
      <c r="AE37" s="3872" t="s">
        <v>2940</v>
      </c>
      <c r="AF37" s="3872" t="s">
        <v>2940</v>
      </c>
      <c r="AG37" s="3871" t="s">
        <v>1185</v>
      </c>
      <c r="AH37" s="3872" t="s">
        <v>2940</v>
      </c>
      <c r="AI37" s="3872" t="n">
        <v>203.193257373456</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10.428768</v>
      </c>
      <c r="X39" s="3872" t="n">
        <v>1.91296</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54.0246</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3.35359553109</v>
      </c>
      <c r="X40" s="3872" t="n">
        <v>2.32701336</v>
      </c>
      <c r="Y40" s="3872" t="n">
        <v>0.0180682992</v>
      </c>
      <c r="Z40" s="3872" t="s">
        <v>1185</v>
      </c>
      <c r="AA40" s="3872" t="n">
        <v>0.034625304</v>
      </c>
      <c r="AB40" s="3872" t="s">
        <v>1185</v>
      </c>
      <c r="AC40" s="3872" t="n">
        <v>0.601611327</v>
      </c>
      <c r="AD40" s="3872" t="s">
        <v>1185</v>
      </c>
      <c r="AE40" s="3872" t="s">
        <v>1185</v>
      </c>
      <c r="AF40" s="3872" t="s">
        <v>1185</v>
      </c>
      <c r="AG40" s="3871" t="s">
        <v>1185</v>
      </c>
      <c r="AH40" s="3872" t="s">
        <v>1185</v>
      </c>
      <c r="AI40" s="3872" t="n">
        <v>4.94868528</v>
      </c>
      <c r="AJ40" s="3872" t="s">
        <v>2938</v>
      </c>
    </row>
    <row r="41" spans="1:36" ht="12" x14ac:dyDescent="0.2">
      <c r="A41" s="1358" t="s">
        <v>422</v>
      </c>
      <c r="B41" s="3872" t="n">
        <v>6.03467454259148</v>
      </c>
      <c r="C41" s="3872" t="n">
        <v>9.48834503071578</v>
      </c>
      <c r="D41" s="3872" t="s">
        <v>1185</v>
      </c>
      <c r="E41" s="3872" t="s">
        <v>2938</v>
      </c>
      <c r="F41" s="3872" t="n">
        <v>246.127144215313</v>
      </c>
      <c r="G41" s="3872" t="s">
        <v>1185</v>
      </c>
      <c r="H41" s="3872" t="n">
        <v>510.2774940573007</v>
      </c>
      <c r="I41" s="3872" t="s">
        <v>1185</v>
      </c>
      <c r="J41" s="3872" t="n">
        <v>268.2517866165863</v>
      </c>
      <c r="K41" s="3872" t="s">
        <v>1185</v>
      </c>
      <c r="L41" s="3872" t="n">
        <v>2.28112156425969</v>
      </c>
      <c r="M41" s="3872" t="s">
        <v>1185</v>
      </c>
      <c r="N41" s="3872" t="n">
        <v>4.35578910543104</v>
      </c>
      <c r="O41" s="3872" t="s">
        <v>1185</v>
      </c>
      <c r="P41" s="3872" t="s">
        <v>1185</v>
      </c>
      <c r="Q41" s="3872" t="s">
        <v>2938</v>
      </c>
      <c r="R41" s="3872" t="s">
        <v>1185</v>
      </c>
      <c r="S41" s="3872" t="s">
        <v>2938</v>
      </c>
      <c r="T41" s="3872" t="n">
        <v>1.79438166171756</v>
      </c>
      <c r="U41" s="3872" t="s">
        <v>1185</v>
      </c>
      <c r="V41" s="3871" t="s">
        <v>1185</v>
      </c>
      <c r="W41" s="3872" t="n">
        <v>0.16910374292973</v>
      </c>
      <c r="X41" s="3872" t="n">
        <v>0.07622409341956</v>
      </c>
      <c r="Y41" s="3872" t="n">
        <v>9.26852589283758</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10.408815</v>
      </c>
      <c r="X42" s="3872" t="s">
        <v>1185</v>
      </c>
      <c r="Y42" s="3872" t="s">
        <v>2938</v>
      </c>
      <c r="Z42" s="3872" t="s">
        <v>2938</v>
      </c>
      <c r="AA42" s="3872" t="s">
        <v>1185</v>
      </c>
      <c r="AB42" s="3872" t="s">
        <v>1185</v>
      </c>
      <c r="AC42" s="3872" t="n">
        <v>5.8576620532215</v>
      </c>
      <c r="AD42" s="3872" t="s">
        <v>1185</v>
      </c>
      <c r="AE42" s="3872" t="s">
        <v>1185</v>
      </c>
      <c r="AF42" s="3872" t="s">
        <v>1185</v>
      </c>
      <c r="AG42" s="3871" t="s">
        <v>1185</v>
      </c>
      <c r="AH42" s="3872" t="s">
        <v>1185</v>
      </c>
      <c r="AI42" s="3872" t="n">
        <v>144.219972093456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44800.0</v>
      </c>
      <c r="E20" s="3873" t="n">
        <v>0.0315</v>
      </c>
      <c r="F20" s="3870" t="n">
        <v>1.4112</v>
      </c>
      <c r="G20" s="3870" t="s">
        <v>2940</v>
      </c>
    </row>
    <row r="21">
      <c r="A21" s="3893" t="s">
        <v>3038</v>
      </c>
      <c r="B21" s="3873" t="s">
        <v>3038</v>
      </c>
      <c r="C21" s="3870" t="s">
        <v>2762</v>
      </c>
      <c r="D21" s="3870" t="n">
        <v>44800.0</v>
      </c>
      <c r="E21" s="3873" t="n">
        <v>0.0035</v>
      </c>
      <c r="F21" s="3870" t="n">
        <v>0.1568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0.7695</v>
      </c>
      <c r="E23" s="3873" t="n">
        <v>1000.0</v>
      </c>
      <c r="F23" s="3870" t="n">
        <v>0.7695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1.6</v>
      </c>
      <c r="E28" s="3873" t="n">
        <v>1000.0</v>
      </c>
      <c r="F28" s="3870" t="n">
        <v>1.6</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1.218</v>
      </c>
      <c r="E39" s="3873" t="n">
        <v>372.5795</v>
      </c>
      <c r="F39" s="3870" t="n">
        <v>0.453801831</v>
      </c>
      <c r="G39" s="3870" t="s">
        <v>2940</v>
      </c>
    </row>
    <row r="40">
      <c r="A40" s="3888" t="s">
        <v>3038</v>
      </c>
      <c r="B40" s="3873" t="s">
        <v>3038</v>
      </c>
      <c r="C40" s="3870" t="s">
        <v>2765</v>
      </c>
      <c r="D40" s="3870" t="n">
        <v>2.436</v>
      </c>
      <c r="E40" s="3873" t="n">
        <v>78.3</v>
      </c>
      <c r="F40" s="3870" t="n">
        <v>0.1907388</v>
      </c>
      <c r="G40" s="3870" t="s">
        <v>2940</v>
      </c>
    </row>
    <row r="41">
      <c r="A41" s="3888" t="s">
        <v>3043</v>
      </c>
      <c r="B41" s="3873" t="s">
        <v>3043</v>
      </c>
      <c r="C41" s="3870" t="s">
        <v>2765</v>
      </c>
      <c r="D41" s="3870" t="n">
        <v>0.014</v>
      </c>
      <c r="E41" s="3873" t="n">
        <v>146.16</v>
      </c>
      <c r="F41" s="3870" t="n">
        <v>0.00204624</v>
      </c>
      <c r="G41" s="3870" t="s">
        <v>2940</v>
      </c>
    </row>
    <row r="42">
      <c r="A42" s="3888" t="s">
        <v>3044</v>
      </c>
      <c r="B42" s="3873" t="s">
        <v>3044</v>
      </c>
      <c r="C42" s="3870" t="s">
        <v>2765</v>
      </c>
      <c r="D42" s="3870" t="n">
        <v>0.092</v>
      </c>
      <c r="E42" s="3873" t="n">
        <v>36.54</v>
      </c>
      <c r="F42" s="3870" t="n">
        <v>0.00336168</v>
      </c>
      <c r="G42" s="3870" t="s">
        <v>2940</v>
      </c>
    </row>
    <row r="43">
      <c r="A43" s="3888" t="s">
        <v>3039</v>
      </c>
      <c r="B43" s="3873" t="s">
        <v>3039</v>
      </c>
      <c r="C43" s="3870" t="s">
        <v>2765</v>
      </c>
      <c r="D43" s="3870" t="n">
        <v>1.98</v>
      </c>
      <c r="E43" s="3873" t="n">
        <v>109.62</v>
      </c>
      <c r="F43" s="3870" t="n">
        <v>0.2170476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0.601611327</v>
      </c>
      <c r="G49" s="3873" t="s">
        <v>1185</v>
      </c>
    </row>
    <row r="50">
      <c r="A50" s="3890" t="s">
        <v>3045</v>
      </c>
      <c r="B50" s="3873" t="s">
        <v>3045</v>
      </c>
      <c r="C50" s="3870" t="s">
        <v>2765</v>
      </c>
      <c r="D50" s="3870" t="n">
        <v>1.927</v>
      </c>
      <c r="E50" s="3873" t="n">
        <v>33.57</v>
      </c>
      <c r="F50" s="3870" t="n">
        <v>0.06468939</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0.2971346662</v>
      </c>
      <c r="D12" s="3870" t="n">
        <v>3.080759393</v>
      </c>
      <c r="E12" s="3870" t="n">
        <v>0.07779488232</v>
      </c>
      <c r="F12" s="3873" t="n">
        <v>0.5</v>
      </c>
      <c r="G12" s="3873" t="n">
        <v>10.17563</v>
      </c>
      <c r="H12" s="3873" t="n">
        <v>23.5</v>
      </c>
      <c r="I12" s="3870" t="n">
        <v>0.001485673331</v>
      </c>
      <c r="J12" s="3870" t="n">
        <v>0.31348667702193</v>
      </c>
      <c r="K12" s="3870" t="n">
        <v>0.0182817973452</v>
      </c>
      <c r="L12" s="3870" t="n">
        <v>0.05951308497</v>
      </c>
    </row>
    <row r="13">
      <c r="A13" s="3893" t="s">
        <v>390</v>
      </c>
      <c r="B13" s="3873" t="s">
        <v>390</v>
      </c>
      <c r="C13" s="3870" t="n">
        <v>7.21337941</v>
      </c>
      <c r="D13" s="3870" t="n">
        <v>36.99242332</v>
      </c>
      <c r="E13" s="3870" t="n">
        <v>0.9799588435</v>
      </c>
      <c r="F13" s="3873" t="n">
        <v>0.5</v>
      </c>
      <c r="G13" s="3873" t="n">
        <v>10.17563</v>
      </c>
      <c r="H13" s="3873" t="n">
        <v>23.5</v>
      </c>
      <c r="I13" s="3870" t="n">
        <v>0.03606689705</v>
      </c>
      <c r="J13" s="3870" t="n">
        <v>3.76421212507692</v>
      </c>
      <c r="K13" s="3870" t="n">
        <v>0.2302903282225</v>
      </c>
      <c r="L13" s="3870" t="n">
        <v>0.7496685153</v>
      </c>
    </row>
    <row r="14">
      <c r="A14" s="3893" t="s">
        <v>393</v>
      </c>
      <c r="B14" s="3873" t="s">
        <v>393</v>
      </c>
      <c r="C14" s="3870" t="n">
        <v>53.06173704</v>
      </c>
      <c r="D14" s="3870" t="n">
        <v>480.66153599999996</v>
      </c>
      <c r="E14" s="3870" t="n">
        <v>15.96395957</v>
      </c>
      <c r="F14" s="3873" t="n">
        <v>0.5</v>
      </c>
      <c r="G14" s="3873" t="n">
        <v>10.17563</v>
      </c>
      <c r="H14" s="3873" t="n">
        <v>23.5</v>
      </c>
      <c r="I14" s="3870" t="n">
        <v>0.2653086852</v>
      </c>
      <c r="J14" s="3870" t="n">
        <v>48.91033945567679</v>
      </c>
      <c r="K14" s="3870" t="n">
        <v>3.75153049895</v>
      </c>
      <c r="L14" s="3870" t="n">
        <v>12.21242907</v>
      </c>
    </row>
    <row r="15">
      <c r="A15" s="3893" t="s">
        <v>395</v>
      </c>
      <c r="B15" s="3873" t="s">
        <v>395</v>
      </c>
      <c r="C15" s="3870" t="n">
        <v>46.22813969</v>
      </c>
      <c r="D15" s="3870" t="n">
        <v>338.41961399999997</v>
      </c>
      <c r="E15" s="3870" t="n">
        <v>24.93147633</v>
      </c>
      <c r="F15" s="3873" t="n">
        <v>0.5</v>
      </c>
      <c r="G15" s="3873" t="n">
        <v>10.17563</v>
      </c>
      <c r="H15" s="3873" t="n">
        <v>23.5</v>
      </c>
      <c r="I15" s="3870" t="n">
        <v>0.23114069845</v>
      </c>
      <c r="J15" s="3870" t="n">
        <v>34.4363277680682</v>
      </c>
      <c r="K15" s="3870" t="n">
        <v>5.85889693755</v>
      </c>
      <c r="L15" s="3870" t="n">
        <v>19.0725794</v>
      </c>
    </row>
    <row r="16">
      <c r="A16" s="3893" t="s">
        <v>397</v>
      </c>
      <c r="B16" s="3873" t="s">
        <v>397</v>
      </c>
      <c r="C16" s="3870" t="n">
        <v>48.22270397999999</v>
      </c>
      <c r="D16" s="3870" t="n">
        <v>480.7747183999999</v>
      </c>
      <c r="E16" s="3870" t="n">
        <v>16.8190763</v>
      </c>
      <c r="F16" s="3873" t="n">
        <v>0.5</v>
      </c>
      <c r="G16" s="3873" t="n">
        <v>10.17563</v>
      </c>
      <c r="H16" s="3873" t="n">
        <v>23.5</v>
      </c>
      <c r="I16" s="3870" t="n">
        <v>0.2411135199</v>
      </c>
      <c r="J16" s="3870" t="n">
        <v>48.92185647792591</v>
      </c>
      <c r="K16" s="3870" t="n">
        <v>3.9524829305</v>
      </c>
      <c r="L16" s="3870" t="n">
        <v>12.86659337</v>
      </c>
    </row>
    <row r="17">
      <c r="A17" s="3893" t="s">
        <v>399</v>
      </c>
      <c r="B17" s="3873" t="s">
        <v>399</v>
      </c>
      <c r="C17" s="3870" t="n">
        <v>0.5425112572</v>
      </c>
      <c r="D17" s="3870" t="n">
        <v>5.568794018</v>
      </c>
      <c r="E17" s="3870" t="s">
        <v>2938</v>
      </c>
      <c r="F17" s="3873" t="n">
        <v>0.5</v>
      </c>
      <c r="G17" s="3873" t="n">
        <v>10.17563</v>
      </c>
      <c r="H17" s="3873" t="s">
        <v>2938</v>
      </c>
      <c r="I17" s="3870" t="n">
        <v>0.002712556286</v>
      </c>
      <c r="J17" s="3870" t="n">
        <v>0.56665987473381</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n">
        <v>0.0531080797</v>
      </c>
      <c r="D20" s="3870" t="n">
        <v>0.183919</v>
      </c>
      <c r="E20" s="3870" t="s">
        <v>2938</v>
      </c>
      <c r="F20" s="3873" t="n">
        <v>0.5</v>
      </c>
      <c r="G20" s="3873" t="n">
        <v>10.17563</v>
      </c>
      <c r="H20" s="3873" t="s">
        <v>2938</v>
      </c>
      <c r="I20" s="3870" t="n">
        <v>2.655403985E-4</v>
      </c>
      <c r="J20" s="3870" t="n">
        <v>0.0187149169397</v>
      </c>
      <c r="K20" s="3870" t="s">
        <v>2938</v>
      </c>
      <c r="L20" s="3870" t="s">
        <v>2938</v>
      </c>
    </row>
    <row r="21">
      <c r="A21" s="3893" t="s">
        <v>3038</v>
      </c>
      <c r="B21" s="3873" t="s">
        <v>3038</v>
      </c>
      <c r="C21" s="3870" t="n">
        <v>0.02578807749</v>
      </c>
      <c r="D21" s="3870" t="n">
        <v>0.04972170361</v>
      </c>
      <c r="E21" s="3870" t="s">
        <v>2938</v>
      </c>
      <c r="F21" s="3873" t="n">
        <v>0.5</v>
      </c>
      <c r="G21" s="3873" t="n">
        <v>10.17563</v>
      </c>
      <c r="H21" s="3873" t="s">
        <v>2938</v>
      </c>
      <c r="I21" s="3870" t="n">
        <v>1.2894038745E-4</v>
      </c>
      <c r="J21" s="3870" t="n">
        <v>0.00505949658905</v>
      </c>
      <c r="K21" s="3870" t="s">
        <v>2938</v>
      </c>
      <c r="L21" s="3870" t="s">
        <v>2938</v>
      </c>
    </row>
    <row r="22">
      <c r="A22" s="3893" t="s">
        <v>3043</v>
      </c>
      <c r="B22" s="3873" t="s">
        <v>3043</v>
      </c>
      <c r="C22" s="3870" t="n">
        <v>2.030192578</v>
      </c>
      <c r="D22" s="3870" t="n">
        <v>7.708638005</v>
      </c>
      <c r="E22" s="3870" t="n">
        <v>0.001692111956</v>
      </c>
      <c r="F22" s="3873" t="n">
        <v>0.5</v>
      </c>
      <c r="G22" s="3873" t="n">
        <v>10.17563</v>
      </c>
      <c r="H22" s="3873" t="n">
        <v>23.5</v>
      </c>
      <c r="I22" s="3870" t="n">
        <v>0.01015096289</v>
      </c>
      <c r="J22" s="3870" t="n">
        <v>0.78440248142818</v>
      </c>
      <c r="K22" s="3870" t="n">
        <v>3.9764630966E-4</v>
      </c>
      <c r="L22" s="3870" t="n">
        <v>0.001294465647</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209.7044694</v>
      </c>
      <c r="E24" s="3870" t="s">
        <v>2938</v>
      </c>
      <c r="F24" s="3873" t="s">
        <v>2938</v>
      </c>
      <c r="G24" s="3873" t="n">
        <v>0.5</v>
      </c>
      <c r="H24" s="3873" t="s">
        <v>2938</v>
      </c>
      <c r="I24" s="3870" t="s">
        <v>2938</v>
      </c>
      <c r="J24" s="3870" t="n">
        <v>1.048522347</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0.1240377821</v>
      </c>
      <c r="D26" s="3870" t="n">
        <v>0.9800854832</v>
      </c>
      <c r="E26" s="3870" t="s">
        <v>2938</v>
      </c>
      <c r="F26" s="3873" t="n">
        <v>0.5</v>
      </c>
      <c r="G26" s="3873" t="n">
        <v>7.5375</v>
      </c>
      <c r="H26" s="3873" t="s">
        <v>2938</v>
      </c>
      <c r="I26" s="3870" t="n">
        <v>6.201889105E-4</v>
      </c>
      <c r="J26" s="3870" t="n">
        <v>0.0738739432962</v>
      </c>
      <c r="K26" s="3870" t="s">
        <v>2938</v>
      </c>
      <c r="L26" s="3870" t="s">
        <v>2938</v>
      </c>
    </row>
    <row r="27">
      <c r="A27" s="3893" t="s">
        <v>390</v>
      </c>
      <c r="B27" s="3873" t="s">
        <v>390</v>
      </c>
      <c r="C27" s="3870" t="n">
        <v>2.657868361</v>
      </c>
      <c r="D27" s="3870" t="n">
        <v>11.40676138</v>
      </c>
      <c r="E27" s="3870" t="s">
        <v>2938</v>
      </c>
      <c r="F27" s="3873" t="n">
        <v>0.5</v>
      </c>
      <c r="G27" s="3873" t="n">
        <v>7.5375</v>
      </c>
      <c r="H27" s="3873" t="s">
        <v>2938</v>
      </c>
      <c r="I27" s="3870" t="n">
        <v>0.013289341805</v>
      </c>
      <c r="J27" s="3870" t="n">
        <v>0.8597846390175</v>
      </c>
      <c r="K27" s="3870" t="s">
        <v>2938</v>
      </c>
      <c r="L27" s="3870" t="s">
        <v>2938</v>
      </c>
    </row>
    <row r="28">
      <c r="A28" s="3893" t="s">
        <v>393</v>
      </c>
      <c r="B28" s="3873" t="s">
        <v>393</v>
      </c>
      <c r="C28" s="3870" t="n">
        <v>8.672237136</v>
      </c>
      <c r="D28" s="3870" t="n">
        <v>56.37294857</v>
      </c>
      <c r="E28" s="3870" t="s">
        <v>2938</v>
      </c>
      <c r="F28" s="3873" t="n">
        <v>0.5</v>
      </c>
      <c r="G28" s="3873" t="n">
        <v>7.5375</v>
      </c>
      <c r="H28" s="3873" t="s">
        <v>2938</v>
      </c>
      <c r="I28" s="3870" t="n">
        <v>0.04336118568</v>
      </c>
      <c r="J28" s="3870" t="n">
        <v>4.24911099846375</v>
      </c>
      <c r="K28" s="3870" t="s">
        <v>2938</v>
      </c>
      <c r="L28" s="3870" t="s">
        <v>2938</v>
      </c>
    </row>
    <row r="29">
      <c r="A29" s="3893" t="s">
        <v>395</v>
      </c>
      <c r="B29" s="3873" t="s">
        <v>395</v>
      </c>
      <c r="C29" s="3870" t="n">
        <v>22.06396732</v>
      </c>
      <c r="D29" s="3870" t="n">
        <v>387.934606</v>
      </c>
      <c r="E29" s="3870" t="s">
        <v>2938</v>
      </c>
      <c r="F29" s="3873" t="n">
        <v>0.5</v>
      </c>
      <c r="G29" s="3873" t="n">
        <v>7.5375</v>
      </c>
      <c r="H29" s="3873" t="s">
        <v>2938</v>
      </c>
      <c r="I29" s="3870" t="n">
        <v>0.1103198366</v>
      </c>
      <c r="J29" s="3870" t="n">
        <v>29.24057092725</v>
      </c>
      <c r="K29" s="3870" t="s">
        <v>2938</v>
      </c>
      <c r="L29" s="3870" t="s">
        <v>2938</v>
      </c>
    </row>
    <row r="30">
      <c r="A30" s="3893" t="s">
        <v>397</v>
      </c>
      <c r="B30" s="3873" t="s">
        <v>397</v>
      </c>
      <c r="C30" s="3870" t="n">
        <v>4.988284701</v>
      </c>
      <c r="D30" s="3870" t="n">
        <v>40.52756307</v>
      </c>
      <c r="E30" s="3870" t="s">
        <v>2938</v>
      </c>
      <c r="F30" s="3873" t="n">
        <v>0.5</v>
      </c>
      <c r="G30" s="3873" t="n">
        <v>7.5375</v>
      </c>
      <c r="H30" s="3873" t="s">
        <v>2938</v>
      </c>
      <c r="I30" s="3870" t="n">
        <v>0.024941423505</v>
      </c>
      <c r="J30" s="3870" t="n">
        <v>3.05476506640125</v>
      </c>
      <c r="K30" s="3870" t="s">
        <v>2938</v>
      </c>
      <c r="L30" s="3870" t="s">
        <v>2938</v>
      </c>
    </row>
    <row r="31">
      <c r="A31" s="3893" t="s">
        <v>399</v>
      </c>
      <c r="B31" s="3873" t="s">
        <v>399</v>
      </c>
      <c r="C31" s="3870" t="n">
        <v>0.2093751625</v>
      </c>
      <c r="D31" s="3870" t="n">
        <v>1.659453909</v>
      </c>
      <c r="E31" s="3870" t="s">
        <v>2938</v>
      </c>
      <c r="F31" s="3873" t="n">
        <v>0.5</v>
      </c>
      <c r="G31" s="3873" t="n">
        <v>7.5375</v>
      </c>
      <c r="H31" s="3873" t="s">
        <v>2938</v>
      </c>
      <c r="I31" s="3870" t="n">
        <v>0.0010468758125</v>
      </c>
      <c r="J31" s="3870" t="n">
        <v>0.12508133839087</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n">
        <v>0.01905351941</v>
      </c>
      <c r="D34" s="3870" t="n">
        <v>0.05050819095</v>
      </c>
      <c r="E34" s="3870" t="s">
        <v>2938</v>
      </c>
      <c r="F34" s="3873" t="n">
        <v>0.5</v>
      </c>
      <c r="G34" s="3873" t="n">
        <v>7.537500000007</v>
      </c>
      <c r="H34" s="3873" t="s">
        <v>2938</v>
      </c>
      <c r="I34" s="3870" t="n">
        <v>9.526759705E-5</v>
      </c>
      <c r="J34" s="3870" t="n">
        <v>0.00380705489286</v>
      </c>
      <c r="K34" s="3870" t="s">
        <v>2938</v>
      </c>
      <c r="L34" s="3870" t="s">
        <v>2938</v>
      </c>
    </row>
    <row r="35">
      <c r="A35" s="3893" t="s">
        <v>3038</v>
      </c>
      <c r="B35" s="3873" t="s">
        <v>3038</v>
      </c>
      <c r="C35" s="3870" t="n">
        <v>0.008798026297</v>
      </c>
      <c r="D35" s="3870" t="n">
        <v>0.01347196553</v>
      </c>
      <c r="E35" s="3870" t="s">
        <v>2938</v>
      </c>
      <c r="F35" s="3873" t="n">
        <v>0.499999999943</v>
      </c>
      <c r="G35" s="3873" t="n">
        <v>7.537499999972</v>
      </c>
      <c r="H35" s="3873" t="s">
        <v>2938</v>
      </c>
      <c r="I35" s="3870" t="n">
        <v>4.399013148E-5</v>
      </c>
      <c r="J35" s="3870" t="n">
        <v>0.00101544940182</v>
      </c>
      <c r="K35" s="3870" t="s">
        <v>2938</v>
      </c>
      <c r="L35" s="3870" t="s">
        <v>2938</v>
      </c>
    </row>
    <row r="36">
      <c r="A36" s="3893" t="s">
        <v>3043</v>
      </c>
      <c r="B36" s="3873" t="s">
        <v>3043</v>
      </c>
      <c r="C36" s="3870" t="n">
        <v>0.7096797485</v>
      </c>
      <c r="D36" s="3870" t="n">
        <v>2.240048282</v>
      </c>
      <c r="E36" s="3870" t="s">
        <v>2938</v>
      </c>
      <c r="F36" s="3873" t="n">
        <v>0.5</v>
      </c>
      <c r="G36" s="3873" t="n">
        <v>7.5375</v>
      </c>
      <c r="H36" s="3873" t="s">
        <v>2938</v>
      </c>
      <c r="I36" s="3870" t="n">
        <v>0.0035483987425</v>
      </c>
      <c r="J36" s="3870" t="n">
        <v>0.16884363925575</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13.98063415</v>
      </c>
      <c r="E38" s="3870" t="n">
        <v>0.1008902586</v>
      </c>
      <c r="F38" s="3873" t="s">
        <v>2938</v>
      </c>
      <c r="G38" s="3873" t="n">
        <v>14.62233</v>
      </c>
      <c r="H38" s="3873" t="n">
        <v>12.096929999999</v>
      </c>
      <c r="I38" s="3870" t="s">
        <v>2938</v>
      </c>
      <c r="J38" s="3870" t="n">
        <v>2.04429446150569</v>
      </c>
      <c r="K38" s="3870" t="n">
        <v>0.01220462395966</v>
      </c>
      <c r="L38" s="3870" t="n">
        <v>0.08868563348</v>
      </c>
    </row>
    <row r="39">
      <c r="A39" s="3893" t="s">
        <v>395</v>
      </c>
      <c r="B39" s="3873" t="s">
        <v>395</v>
      </c>
      <c r="C39" s="3870" t="s">
        <v>2938</v>
      </c>
      <c r="D39" s="3870" t="n">
        <v>8.651113628</v>
      </c>
      <c r="E39" s="3870" t="n">
        <v>1.679757292</v>
      </c>
      <c r="F39" s="3873" t="s">
        <v>2938</v>
      </c>
      <c r="G39" s="3873" t="n">
        <v>14.37234</v>
      </c>
      <c r="H39" s="3873" t="n">
        <v>12.09693</v>
      </c>
      <c r="I39" s="3870" t="s">
        <v>2938</v>
      </c>
      <c r="J39" s="3870" t="n">
        <v>1.2433674644025</v>
      </c>
      <c r="K39" s="3870" t="n">
        <v>0.20319906378314</v>
      </c>
      <c r="L39" s="3870" t="n">
        <v>1.476558209</v>
      </c>
    </row>
    <row r="40">
      <c r="A40" s="3893" t="s">
        <v>397</v>
      </c>
      <c r="B40" s="3873" t="s">
        <v>397</v>
      </c>
      <c r="C40" s="3870" t="s">
        <v>2938</v>
      </c>
      <c r="D40" s="3870" t="n">
        <v>16.52256763</v>
      </c>
      <c r="E40" s="3870" t="n">
        <v>0.119233942</v>
      </c>
      <c r="F40" s="3873" t="s">
        <v>2938</v>
      </c>
      <c r="G40" s="3873" t="n">
        <v>14.62233</v>
      </c>
      <c r="H40" s="3873" t="n">
        <v>12.096929999999</v>
      </c>
      <c r="I40" s="3870" t="s">
        <v>2938</v>
      </c>
      <c r="J40" s="3870" t="n">
        <v>2.41598436333178</v>
      </c>
      <c r="K40" s="3870" t="n">
        <v>0.01442364649998</v>
      </c>
      <c r="L40" s="3870" t="n">
        <v>0.1048102941</v>
      </c>
    </row>
    <row r="41">
      <c r="A41" s="3893" t="s">
        <v>3043</v>
      </c>
      <c r="B41" s="3873" t="s">
        <v>3043</v>
      </c>
      <c r="C41" s="3870" t="s">
        <v>2938</v>
      </c>
      <c r="D41" s="3870" t="n">
        <v>0.1160909578</v>
      </c>
      <c r="E41" s="3870" t="n">
        <v>0.5365527388</v>
      </c>
      <c r="F41" s="3873" t="s">
        <v>2938</v>
      </c>
      <c r="G41" s="3873" t="n">
        <v>15.0</v>
      </c>
      <c r="H41" s="3873" t="n">
        <v>12.09693</v>
      </c>
      <c r="I41" s="3870" t="s">
        <v>2938</v>
      </c>
      <c r="J41" s="3870" t="n">
        <v>0.01741364367</v>
      </c>
      <c r="K41" s="3870" t="n">
        <v>0.06490640922572</v>
      </c>
      <c r="L41" s="3870" t="n">
        <v>0.4716463235</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0.3980777034</v>
      </c>
      <c r="E43" s="3870" t="s">
        <v>2938</v>
      </c>
      <c r="F43" s="3873" t="s">
        <v>2938</v>
      </c>
      <c r="G43" s="3873" t="n">
        <v>6.125</v>
      </c>
      <c r="H43" s="3873" t="s">
        <v>2938</v>
      </c>
      <c r="I43" s="3870" t="s">
        <v>2938</v>
      </c>
      <c r="J43" s="3870" t="n">
        <v>0.02438225933325</v>
      </c>
      <c r="K43" s="3870" t="s">
        <v>2938</v>
      </c>
      <c r="L43" s="3870" t="s">
        <v>2938</v>
      </c>
    </row>
    <row r="44">
      <c r="A44" s="3893" t="s">
        <v>395</v>
      </c>
      <c r="B44" s="3873" t="s">
        <v>395</v>
      </c>
      <c r="C44" s="3870" t="s">
        <v>2938</v>
      </c>
      <c r="D44" s="3870" t="n">
        <v>1756.1307909999998</v>
      </c>
      <c r="E44" s="3870" t="n">
        <v>5.311488288</v>
      </c>
      <c r="F44" s="3873" t="s">
        <v>2938</v>
      </c>
      <c r="G44" s="3873" t="n">
        <v>9.64423</v>
      </c>
      <c r="H44" s="3873" t="n">
        <v>23.28274</v>
      </c>
      <c r="I44" s="3870" t="s">
        <v>2938</v>
      </c>
      <c r="J44" s="3870" t="n">
        <v>169.36529258485928</v>
      </c>
      <c r="K44" s="3870" t="n">
        <v>1.23666000822549</v>
      </c>
      <c r="L44" s="3870" t="n">
        <v>4.074828247</v>
      </c>
    </row>
    <row r="45">
      <c r="A45" s="3893" t="s">
        <v>397</v>
      </c>
      <c r="B45" s="3873" t="s">
        <v>397</v>
      </c>
      <c r="C45" s="3870" t="s">
        <v>2938</v>
      </c>
      <c r="D45" s="3870" t="n">
        <v>0.4704554677</v>
      </c>
      <c r="E45" s="3870" t="s">
        <v>2938</v>
      </c>
      <c r="F45" s="3873" t="s">
        <v>2938</v>
      </c>
      <c r="G45" s="3873" t="n">
        <v>6.124999999999</v>
      </c>
      <c r="H45" s="3873" t="s">
        <v>2938</v>
      </c>
      <c r="I45" s="3870" t="s">
        <v>2938</v>
      </c>
      <c r="J45" s="3870" t="n">
        <v>0.02881539739662</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4.138644336</v>
      </c>
      <c r="D47" s="3870" t="n">
        <v>164.93062959999997</v>
      </c>
      <c r="E47" s="3870" t="s">
        <v>2938</v>
      </c>
      <c r="F47" s="3873" t="n">
        <v>2.22472</v>
      </c>
      <c r="G47" s="3873" t="n">
        <v>5.49388</v>
      </c>
      <c r="H47" s="3873" t="s">
        <v>2938</v>
      </c>
      <c r="I47" s="3870" t="n">
        <v>0.09207324827186</v>
      </c>
      <c r="J47" s="3870" t="n">
        <v>9.06109087346848</v>
      </c>
      <c r="K47" s="3870" t="s">
        <v>2938</v>
      </c>
      <c r="L47" s="3870" t="s">
        <v>2938</v>
      </c>
    </row>
    <row r="48">
      <c r="A48" s="3893" t="s">
        <v>393</v>
      </c>
      <c r="B48" s="3873" t="s">
        <v>393</v>
      </c>
      <c r="C48" s="3870" t="n">
        <v>6.93277876</v>
      </c>
      <c r="D48" s="3870" t="n">
        <v>210.4144436</v>
      </c>
      <c r="E48" s="3870" t="s">
        <v>2938</v>
      </c>
      <c r="F48" s="3873" t="n">
        <v>2.4921</v>
      </c>
      <c r="G48" s="3873" t="n">
        <v>5.15589</v>
      </c>
      <c r="H48" s="3873" t="s">
        <v>2938</v>
      </c>
      <c r="I48" s="3870" t="n">
        <v>0.17277177947796</v>
      </c>
      <c r="J48" s="3870" t="n">
        <v>10.84873725612804</v>
      </c>
      <c r="K48" s="3870" t="s">
        <v>2938</v>
      </c>
      <c r="L48" s="3870" t="s">
        <v>2938</v>
      </c>
    </row>
    <row r="49">
      <c r="A49" s="3893" t="s">
        <v>395</v>
      </c>
      <c r="B49" s="3873" t="s">
        <v>395</v>
      </c>
      <c r="C49" s="3870" t="n">
        <v>22.22261135</v>
      </c>
      <c r="D49" s="3870" t="n">
        <v>727.9876305</v>
      </c>
      <c r="E49" s="3870" t="s">
        <v>2938</v>
      </c>
      <c r="F49" s="3873" t="n">
        <v>1.67411</v>
      </c>
      <c r="G49" s="3873" t="n">
        <v>4.56099</v>
      </c>
      <c r="H49" s="3873" t="s">
        <v>2938</v>
      </c>
      <c r="I49" s="3870" t="n">
        <v>0.37203095887148</v>
      </c>
      <c r="J49" s="3870" t="n">
        <v>33.20344302834195</v>
      </c>
      <c r="K49" s="3870" t="s">
        <v>2938</v>
      </c>
      <c r="L49" s="3870" t="s">
        <v>2938</v>
      </c>
    </row>
    <row r="50">
      <c r="A50" s="3893" t="s">
        <v>397</v>
      </c>
      <c r="B50" s="3873" t="s">
        <v>397</v>
      </c>
      <c r="C50" s="3870" t="n">
        <v>2.779484954</v>
      </c>
      <c r="D50" s="3870" t="n">
        <v>38.21239721</v>
      </c>
      <c r="E50" s="3870" t="s">
        <v>2938</v>
      </c>
      <c r="F50" s="3873" t="n">
        <v>2.97182</v>
      </c>
      <c r="G50" s="3873" t="n">
        <v>3.33557</v>
      </c>
      <c r="H50" s="3873" t="s">
        <v>2938</v>
      </c>
      <c r="I50" s="3870" t="n">
        <v>0.08260128975996</v>
      </c>
      <c r="J50" s="3870" t="n">
        <v>1.2746012576176</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347.34</v>
      </c>
      <c r="D53" s="3870" t="n">
        <v>1051.965032</v>
      </c>
      <c r="E53" s="3870" t="s">
        <v>2938</v>
      </c>
      <c r="F53" s="3873" t="n">
        <v>4.33225</v>
      </c>
      <c r="G53" s="3873" t="n">
        <v>4.89774</v>
      </c>
      <c r="H53" s="3873" t="s">
        <v>2938</v>
      </c>
      <c r="I53" s="3870" t="n">
        <v>15.04763715</v>
      </c>
      <c r="J53" s="3870" t="n">
        <v>51.5225121582768</v>
      </c>
      <c r="K53" s="3870" t="s">
        <v>2938</v>
      </c>
      <c r="L53" s="3870" t="s">
        <v>2938</v>
      </c>
    </row>
    <row r="54">
      <c r="A54" s="3893" t="s">
        <v>399</v>
      </c>
      <c r="B54" s="3873" t="s">
        <v>399</v>
      </c>
      <c r="C54" s="3870" t="n">
        <v>92.85</v>
      </c>
      <c r="D54" s="3870" t="n">
        <v>14.83181869</v>
      </c>
      <c r="E54" s="3870" t="s">
        <v>2938</v>
      </c>
      <c r="F54" s="3873" t="n">
        <v>11.16007</v>
      </c>
      <c r="G54" s="3873" t="n">
        <v>48.16379</v>
      </c>
      <c r="H54" s="3873" t="s">
        <v>2938</v>
      </c>
      <c r="I54" s="3870" t="n">
        <v>10.362124995</v>
      </c>
      <c r="J54" s="3870" t="n">
        <v>7.14356600703235</v>
      </c>
      <c r="K54" s="3870" t="s">
        <v>2938</v>
      </c>
      <c r="L54" s="3870" t="s">
        <v>2938</v>
      </c>
    </row>
    <row r="55">
      <c r="A55" s="3893" t="s">
        <v>401</v>
      </c>
      <c r="B55" s="3873" t="s">
        <v>401</v>
      </c>
      <c r="C55" s="3870" t="n">
        <v>0.18</v>
      </c>
      <c r="D55" s="3870" t="n">
        <v>2.145844649</v>
      </c>
      <c r="E55" s="3870" t="s">
        <v>2938</v>
      </c>
      <c r="F55" s="3873" t="n">
        <v>10.0</v>
      </c>
      <c r="G55" s="3873" t="n">
        <v>4.49611</v>
      </c>
      <c r="H55" s="3873" t="s">
        <v>2938</v>
      </c>
      <c r="I55" s="3870" t="n">
        <v>0.018</v>
      </c>
      <c r="J55" s="3870" t="n">
        <v>0.09647953584815</v>
      </c>
      <c r="K55" s="3870" t="s">
        <v>2938</v>
      </c>
      <c r="L55" s="3870" t="s">
        <v>2938</v>
      </c>
    </row>
    <row r="56">
      <c r="A56" s="3893" t="s">
        <v>407</v>
      </c>
      <c r="B56" s="3873" t="s">
        <v>407</v>
      </c>
      <c r="C56" s="3870" t="n">
        <v>13.75583973</v>
      </c>
      <c r="D56" s="3870" t="n">
        <v>37.79615337</v>
      </c>
      <c r="E56" s="3870" t="s">
        <v>2938</v>
      </c>
      <c r="F56" s="3873" t="n">
        <v>0.77</v>
      </c>
      <c r="G56" s="3873" t="n">
        <v>5.69901</v>
      </c>
      <c r="H56" s="3873" t="s">
        <v>2938</v>
      </c>
      <c r="I56" s="3870" t="n">
        <v>0.105919965921</v>
      </c>
      <c r="J56" s="3870" t="n">
        <v>2.15400656017164</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14.0875</v>
      </c>
      <c r="D61" s="3870" t="n">
        <v>13.5766125</v>
      </c>
      <c r="E61" s="3871" t="s">
        <v>1185</v>
      </c>
      <c r="F61" s="3873" t="n">
        <v>1.0</v>
      </c>
      <c r="G61" s="3873" t="n">
        <v>100.0</v>
      </c>
      <c r="H61" s="3871" t="s">
        <v>1185</v>
      </c>
      <c r="I61" s="3870" t="n">
        <v>0.140875</v>
      </c>
      <c r="J61" s="3870" t="n">
        <v>13.5766125</v>
      </c>
      <c r="K61" s="3871" t="s">
        <v>1185</v>
      </c>
      <c r="L61" s="3870" t="s">
        <v>2938</v>
      </c>
    </row>
    <row r="62">
      <c r="A62" s="3893" t="s">
        <v>401</v>
      </c>
      <c r="B62" s="3873" t="s">
        <v>401</v>
      </c>
      <c r="C62" s="3870" t="n">
        <v>1.56</v>
      </c>
      <c r="D62" s="3870" t="n">
        <v>1.22265</v>
      </c>
      <c r="E62" s="3871" t="s">
        <v>1185</v>
      </c>
      <c r="F62" s="3873" t="n">
        <v>1.0</v>
      </c>
      <c r="G62" s="3873" t="n">
        <v>100.0</v>
      </c>
      <c r="H62" s="3871" t="s">
        <v>1185</v>
      </c>
      <c r="I62" s="3870" t="n">
        <v>0.0156</v>
      </c>
      <c r="J62" s="3870" t="n">
        <v>1.22265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0.19</v>
      </c>
      <c r="D66" s="3870" t="n">
        <v>0.19305</v>
      </c>
      <c r="E66" s="3871" t="s">
        <v>1185</v>
      </c>
      <c r="F66" s="3873" t="n">
        <v>1.0</v>
      </c>
      <c r="G66" s="3873" t="n">
        <v>100.0</v>
      </c>
      <c r="H66" s="3871" t="s">
        <v>1185</v>
      </c>
      <c r="I66" s="3870" t="n">
        <v>0.0019</v>
      </c>
      <c r="J66" s="3870" t="n">
        <v>0.19305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129.0</v>
      </c>
      <c r="D75" s="3870" t="n">
        <v>274.0</v>
      </c>
      <c r="E75" s="3870" t="s">
        <v>2938</v>
      </c>
      <c r="F75" s="3873" t="n">
        <v>1.70543</v>
      </c>
      <c r="G75" s="3873" t="n">
        <v>0.76642</v>
      </c>
      <c r="H75" s="3873" t="s">
        <v>2938</v>
      </c>
      <c r="I75" s="3870" t="n">
        <v>2.2000047</v>
      </c>
      <c r="J75" s="3870" t="n">
        <v>2.0999908</v>
      </c>
      <c r="K75" s="3870" t="s">
        <v>2938</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13.702</v>
      </c>
      <c r="E79" s="3870" t="s">
        <v>2938</v>
      </c>
      <c r="F79" s="3873" t="s">
        <v>2938</v>
      </c>
      <c r="G79" s="3873" t="n">
        <v>5.10874</v>
      </c>
      <c r="H79" s="3873" t="s">
        <v>2938</v>
      </c>
      <c r="I79" s="3870" t="s">
        <v>2938</v>
      </c>
      <c r="J79" s="3870" t="n">
        <v>0.6999995548</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1.315</v>
      </c>
      <c r="D81" s="3870" t="n">
        <v>48.77610649</v>
      </c>
      <c r="E81" s="3870" t="s">
        <v>2938</v>
      </c>
      <c r="F81" s="3873" t="n">
        <v>33.0</v>
      </c>
      <c r="G81" s="3873" t="n">
        <v>1.0</v>
      </c>
      <c r="H81" s="3873" t="s">
        <v>2938</v>
      </c>
      <c r="I81" s="3870" t="n">
        <v>0.43395</v>
      </c>
      <c r="J81" s="3870" t="n">
        <v>0.4877610649</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1.4085</v>
      </c>
      <c r="D85" s="3870" t="s">
        <v>2938</v>
      </c>
      <c r="E85" s="3870" t="s">
        <v>2938</v>
      </c>
      <c r="F85" s="3873" t="n">
        <v>100.0</v>
      </c>
      <c r="G85" s="3873" t="s">
        <v>2938</v>
      </c>
      <c r="H85" s="3873" t="s">
        <v>2938</v>
      </c>
      <c r="I85" s="3870" t="n">
        <v>1.4085</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0.61</v>
      </c>
      <c r="D88" s="3870" t="n">
        <v>9.596248227</v>
      </c>
      <c r="E88" s="3870" t="s">
        <v>2940</v>
      </c>
      <c r="F88" s="3873" t="n">
        <v>1.0</v>
      </c>
      <c r="G88" s="3873" t="n">
        <v>6.5</v>
      </c>
      <c r="H88" s="3873" t="s">
        <v>2940</v>
      </c>
      <c r="I88" s="3870" t="n">
        <v>0.0061</v>
      </c>
      <c r="J88" s="3870" t="n">
        <v>0.623756134755</v>
      </c>
      <c r="K88" s="3870" t="s">
        <v>2940</v>
      </c>
      <c r="L88" s="3870" t="s">
        <v>2940</v>
      </c>
    </row>
    <row r="89">
      <c r="A89" s="3898" t="s">
        <v>3039</v>
      </c>
      <c r="B89" s="3873" t="s">
        <v>3039</v>
      </c>
      <c r="C89" s="3870" t="n">
        <v>0.2985</v>
      </c>
      <c r="D89" s="3870" t="s">
        <v>2938</v>
      </c>
      <c r="E89" s="3870" t="s">
        <v>2938</v>
      </c>
      <c r="F89" s="3873" t="n">
        <v>100.0</v>
      </c>
      <c r="G89" s="3873" t="s">
        <v>2938</v>
      </c>
      <c r="H89" s="3873" t="s">
        <v>2938</v>
      </c>
      <c r="I89" s="3870" t="n">
        <v>0.2985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1.315</v>
      </c>
      <c r="D91" s="3870" t="n">
        <v>5.263125282</v>
      </c>
      <c r="E91" s="3870" t="s">
        <v>2938</v>
      </c>
      <c r="F91" s="3873" t="n">
        <v>4.0</v>
      </c>
      <c r="G91" s="3873" t="n">
        <v>1.0</v>
      </c>
      <c r="H91" s="3873" t="s">
        <v>2938</v>
      </c>
      <c r="I91" s="3870" t="n">
        <v>0.0526</v>
      </c>
      <c r="J91" s="3870" t="n">
        <v>0.05263125282</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42.15826534212492</v>
      </c>
      <c r="C7" s="3872" t="n">
        <v>162.05796539746433</v>
      </c>
      <c r="D7" s="3872" t="n">
        <v>6.7117910296227</v>
      </c>
      <c r="E7" s="3872" t="n">
        <v>3.93146597746809</v>
      </c>
      <c r="F7" s="3872" t="s">
        <v>2939</v>
      </c>
      <c r="G7" s="3872" t="n">
        <v>17.97881742387258</v>
      </c>
    </row>
    <row r="8" spans="1:7" ht="13.5" customHeight="1" x14ac:dyDescent="0.2">
      <c r="A8" s="1294" t="s">
        <v>495</v>
      </c>
      <c r="B8" s="3871" t="s">
        <v>1185</v>
      </c>
      <c r="C8" s="3872" t="n">
        <v>162.05796539746433</v>
      </c>
      <c r="D8" s="3872" t="n">
        <v>1.32831940842676</v>
      </c>
      <c r="E8" s="3871" t="s">
        <v>1185</v>
      </c>
      <c r="F8" s="3871" t="s">
        <v>1185</v>
      </c>
      <c r="G8" s="3872" t="n">
        <v>17.50854362632578</v>
      </c>
    </row>
    <row r="9" spans="1:7" ht="12" customHeight="1" x14ac:dyDescent="0.2">
      <c r="A9" s="1294" t="s">
        <v>496</v>
      </c>
      <c r="B9" s="3871" t="s">
        <v>1185</v>
      </c>
      <c r="C9" s="3872" t="n">
        <v>132.18391484947114</v>
      </c>
      <c r="D9" s="3871" t="s">
        <v>1185</v>
      </c>
      <c r="E9" s="3871" t="s">
        <v>1185</v>
      </c>
      <c r="F9" s="3871" t="s">
        <v>1185</v>
      </c>
      <c r="G9" s="3871" t="s">
        <v>1185</v>
      </c>
    </row>
    <row r="10" spans="1:7" ht="13.5" customHeight="1" x14ac:dyDescent="0.2">
      <c r="A10" s="1277" t="s">
        <v>497</v>
      </c>
      <c r="B10" s="3871" t="s">
        <v>1185</v>
      </c>
      <c r="C10" s="3872" t="n">
        <v>123.80249198827576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81.9057149456392</v>
      </c>
      <c r="D15" s="3871" t="s">
        <v>1185</v>
      </c>
      <c r="E15" s="3871" t="s">
        <v>1185</v>
      </c>
      <c r="F15" s="3871" t="s">
        <v>1185</v>
      </c>
      <c r="G15" s="3871" t="s">
        <v>1185</v>
      </c>
    </row>
    <row r="16" spans="1:7" ht="12" customHeight="1" x14ac:dyDescent="0.2">
      <c r="A16" s="1431" t="s">
        <v>503</v>
      </c>
      <c r="B16" s="3871" t="s">
        <v>1185</v>
      </c>
      <c r="C16" s="3872" t="n">
        <v>8.384353322664</v>
      </c>
      <c r="D16" s="3871" t="s">
        <v>1185</v>
      </c>
      <c r="E16" s="3871" t="s">
        <v>1185</v>
      </c>
      <c r="F16" s="3871" t="s">
        <v>1185</v>
      </c>
      <c r="G16" s="3871" t="s">
        <v>1185</v>
      </c>
    </row>
    <row r="17" spans="1:7" ht="12" customHeight="1" x14ac:dyDescent="0.2">
      <c r="A17" s="1431" t="s">
        <v>504</v>
      </c>
      <c r="B17" s="3871" t="s">
        <v>1185</v>
      </c>
      <c r="C17" s="3872" t="n">
        <v>33.51242371997256</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3.8287639430325</v>
      </c>
      <c r="D20" s="3871" t="s">
        <v>1185</v>
      </c>
      <c r="E20" s="3871" t="s">
        <v>1185</v>
      </c>
      <c r="F20" s="3871" t="s">
        <v>1185</v>
      </c>
      <c r="G20" s="3871" t="s">
        <v>1185</v>
      </c>
    </row>
    <row r="21" spans="1:7" ht="12" customHeight="1" x14ac:dyDescent="0.2">
      <c r="A21" s="1277" t="s">
        <v>508</v>
      </c>
      <c r="B21" s="3871" t="s">
        <v>1185</v>
      </c>
      <c r="C21" s="3872" t="n">
        <v>1.68440633652426</v>
      </c>
      <c r="D21" s="3871" t="s">
        <v>1185</v>
      </c>
      <c r="E21" s="3871" t="s">
        <v>1185</v>
      </c>
      <c r="F21" s="3871" t="s">
        <v>1185</v>
      </c>
      <c r="G21" s="3871" t="s">
        <v>1185</v>
      </c>
    </row>
    <row r="22" spans="1:7" ht="12" customHeight="1" x14ac:dyDescent="0.2">
      <c r="A22" s="1277" t="s">
        <v>509</v>
      </c>
      <c r="B22" s="3871" t="s">
        <v>1185</v>
      </c>
      <c r="C22" s="3872" t="n">
        <v>2.86825258163861</v>
      </c>
      <c r="D22" s="3871" t="s">
        <v>1185</v>
      </c>
      <c r="E22" s="3871" t="s">
        <v>1185</v>
      </c>
      <c r="F22" s="3871" t="s">
        <v>1185</v>
      </c>
      <c r="G22" s="3871" t="s">
        <v>1185</v>
      </c>
    </row>
    <row r="23" spans="1:7" ht="12.75" customHeight="1" x14ac:dyDescent="0.2">
      <c r="A23" s="3887" t="s">
        <v>3050</v>
      </c>
      <c r="B23" s="3871" t="s">
        <v>1185</v>
      </c>
      <c r="C23" s="3872" t="n">
        <v>0.02205844204848</v>
      </c>
      <c r="D23" s="3871"/>
      <c r="E23" s="3871" t="s">
        <v>1185</v>
      </c>
      <c r="F23" s="3871" t="s">
        <v>1185</v>
      </c>
      <c r="G23" s="3871"/>
    </row>
    <row r="24">
      <c r="A24" s="3887" t="s">
        <v>3051</v>
      </c>
      <c r="B24" s="3871" t="s">
        <v>1185</v>
      </c>
      <c r="C24" s="3872" t="n">
        <v>0.03672785118914</v>
      </c>
      <c r="D24" s="3871"/>
      <c r="E24" s="3871" t="s">
        <v>1185</v>
      </c>
      <c r="F24" s="3871" t="s">
        <v>1185</v>
      </c>
      <c r="G24" s="3871"/>
    </row>
    <row r="25">
      <c r="A25" s="3887" t="s">
        <v>3052</v>
      </c>
      <c r="B25" s="3871" t="s">
        <v>1185</v>
      </c>
      <c r="C25" s="3872" t="n">
        <v>0.07958033232175</v>
      </c>
      <c r="D25" s="3871"/>
      <c r="E25" s="3871" t="s">
        <v>1185</v>
      </c>
      <c r="F25" s="3871" t="s">
        <v>1185</v>
      </c>
      <c r="G25" s="3871"/>
    </row>
    <row r="26">
      <c r="A26" s="3887" t="s">
        <v>3053</v>
      </c>
      <c r="B26" s="3871" t="s">
        <v>1185</v>
      </c>
      <c r="C26" s="3872" t="n">
        <v>0.73889549155435</v>
      </c>
      <c r="D26" s="3871"/>
      <c r="E26" s="3871" t="s">
        <v>1185</v>
      </c>
      <c r="F26" s="3871" t="s">
        <v>1185</v>
      </c>
      <c r="G26" s="3871"/>
    </row>
    <row r="27">
      <c r="A27" s="3887" t="s">
        <v>3054</v>
      </c>
      <c r="B27" s="3871" t="s">
        <v>1185</v>
      </c>
      <c r="C27" s="3872" t="n">
        <v>0.95382013811702</v>
      </c>
      <c r="D27" s="3871"/>
      <c r="E27" s="3871" t="s">
        <v>1185</v>
      </c>
      <c r="F27" s="3871" t="s">
        <v>1185</v>
      </c>
      <c r="G27" s="3871"/>
    </row>
    <row r="28">
      <c r="A28" s="3887" t="s">
        <v>3055</v>
      </c>
      <c r="B28" s="3871" t="s">
        <v>1185</v>
      </c>
      <c r="C28" s="3872" t="n">
        <v>0.10108442764932</v>
      </c>
      <c r="D28" s="3871"/>
      <c r="E28" s="3871" t="s">
        <v>1185</v>
      </c>
      <c r="F28" s="3871" t="s">
        <v>1185</v>
      </c>
      <c r="G28" s="3871"/>
    </row>
    <row r="29">
      <c r="A29" s="3887" t="s">
        <v>3056</v>
      </c>
      <c r="B29" s="3871" t="s">
        <v>1185</v>
      </c>
      <c r="C29" s="3872" t="n">
        <v>0.10606835107332</v>
      </c>
      <c r="D29" s="3871"/>
      <c r="E29" s="3871" t="s">
        <v>1185</v>
      </c>
      <c r="F29" s="3871" t="s">
        <v>1185</v>
      </c>
      <c r="G29" s="3871"/>
    </row>
    <row r="30" spans="1:7" ht="12" customHeight="1" x14ac:dyDescent="0.2">
      <c r="A30" s="1433" t="s">
        <v>2812</v>
      </c>
      <c r="B30" s="3871" t="s">
        <v>1185</v>
      </c>
      <c r="C30" s="3872" t="n">
        <v>0.83001754768523</v>
      </c>
      <c r="D30" s="3871" t="s">
        <v>1185</v>
      </c>
      <c r="E30" s="3871" t="s">
        <v>1185</v>
      </c>
      <c r="F30" s="3871" t="s">
        <v>1185</v>
      </c>
      <c r="G30" s="3871" t="s">
        <v>1185</v>
      </c>
    </row>
    <row r="31" spans="1:7" ht="13.5" customHeight="1" x14ac:dyDescent="0.2">
      <c r="A31" s="3892" t="s">
        <v>3057</v>
      </c>
      <c r="B31" s="3871" t="s">
        <v>1185</v>
      </c>
      <c r="C31" s="3872" t="n">
        <v>0.00121132171127</v>
      </c>
      <c r="D31" s="3871"/>
      <c r="E31" s="3871" t="s">
        <v>1185</v>
      </c>
      <c r="F31" s="3871" t="s">
        <v>1185</v>
      </c>
      <c r="G31" s="3871"/>
    </row>
    <row r="32">
      <c r="A32" s="3892" t="s">
        <v>553</v>
      </c>
      <c r="B32" s="3871" t="s">
        <v>1185</v>
      </c>
      <c r="C32" s="3872" t="n">
        <v>0.82880622597396</v>
      </c>
      <c r="D32" s="3871"/>
      <c r="E32" s="3871" t="s">
        <v>1185</v>
      </c>
      <c r="F32" s="3871" t="s">
        <v>1185</v>
      </c>
      <c r="G32" s="3871"/>
    </row>
    <row r="33" spans="1:7" ht="12" customHeight="1" x14ac:dyDescent="0.2">
      <c r="A33" s="1294" t="s">
        <v>510</v>
      </c>
      <c r="B33" s="3871" t="s">
        <v>1185</v>
      </c>
      <c r="C33" s="3872" t="n">
        <v>29.87405054799319</v>
      </c>
      <c r="D33" s="3872" t="n">
        <v>1.32831940842676</v>
      </c>
      <c r="E33" s="3871" t="s">
        <v>1185</v>
      </c>
      <c r="F33" s="3871" t="s">
        <v>1185</v>
      </c>
      <c r="G33" s="3872" t="n">
        <v>17.50854362632578</v>
      </c>
    </row>
    <row r="34" spans="1:7" ht="12" customHeight="1" x14ac:dyDescent="0.2">
      <c r="A34" s="1279" t="s">
        <v>511</v>
      </c>
      <c r="B34" s="3871" t="s">
        <v>1185</v>
      </c>
      <c r="C34" s="3872" t="n">
        <v>21.48259629399602</v>
      </c>
      <c r="D34" s="3872" t="n">
        <v>0.35228599575466</v>
      </c>
      <c r="E34" s="3871" t="s">
        <v>1185</v>
      </c>
      <c r="F34" s="3871" t="s">
        <v>1185</v>
      </c>
      <c r="G34" s="3872" t="n">
        <v>15.12180876103759</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15.8892855717486</v>
      </c>
      <c r="D39" s="3872" t="n">
        <v>0.21834155515317</v>
      </c>
      <c r="E39" s="3871" t="s">
        <v>1185</v>
      </c>
      <c r="F39" s="3871" t="s">
        <v>1185</v>
      </c>
      <c r="G39" s="3870" t="n">
        <v>8.6167305268</v>
      </c>
    </row>
    <row r="40" spans="1:7" ht="12" customHeight="1" x14ac:dyDescent="0.2">
      <c r="A40" s="1431" t="s">
        <v>503</v>
      </c>
      <c r="B40" s="3871" t="s">
        <v>1185</v>
      </c>
      <c r="C40" s="3872" t="n">
        <v>1.30734960481356</v>
      </c>
      <c r="D40" s="3872" t="n">
        <v>0.02033900840321</v>
      </c>
      <c r="E40" s="3871" t="s">
        <v>1185</v>
      </c>
      <c r="F40" s="3871" t="s">
        <v>1185</v>
      </c>
      <c r="G40" s="3870" t="n">
        <v>0.677779938</v>
      </c>
    </row>
    <row r="41" spans="1:7" ht="12" customHeight="1" x14ac:dyDescent="0.2">
      <c r="A41" s="1431" t="s">
        <v>504</v>
      </c>
      <c r="B41" s="3871" t="s">
        <v>1185</v>
      </c>
      <c r="C41" s="3872" t="n">
        <v>4.28596111743386</v>
      </c>
      <c r="D41" s="3872" t="n">
        <v>0.11360543219828</v>
      </c>
      <c r="E41" s="3871" t="s">
        <v>1185</v>
      </c>
      <c r="F41" s="3871" t="s">
        <v>1185</v>
      </c>
      <c r="G41" s="3870" t="n">
        <v>5.82729829623759</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0.55425078781485</v>
      </c>
      <c r="D44" s="3872" t="n">
        <v>0.03589343030495</v>
      </c>
      <c r="E44" s="3871" t="s">
        <v>1185</v>
      </c>
      <c r="F44" s="3871" t="s">
        <v>1185</v>
      </c>
      <c r="G44" s="3870" t="n">
        <v>0.07543315</v>
      </c>
    </row>
    <row r="45" spans="1:7" ht="12" customHeight="1" x14ac:dyDescent="0.2">
      <c r="A45" s="1277" t="s">
        <v>508</v>
      </c>
      <c r="B45" s="3871" t="s">
        <v>1185</v>
      </c>
      <c r="C45" s="3872" t="n">
        <v>7.27334833623899</v>
      </c>
      <c r="D45" s="3872" t="n">
        <v>0.04704667889198</v>
      </c>
      <c r="E45" s="3871" t="s">
        <v>1185</v>
      </c>
      <c r="F45" s="3871" t="s">
        <v>1185</v>
      </c>
      <c r="G45" s="3870" t="n">
        <v>0.88715228193819</v>
      </c>
    </row>
    <row r="46" spans="1:7" s="320" customFormat="1" ht="12" customHeight="1" x14ac:dyDescent="0.2">
      <c r="A46" s="1277" t="s">
        <v>509</v>
      </c>
      <c r="B46" s="3871" t="s">
        <v>1185</v>
      </c>
      <c r="C46" s="3872" t="n">
        <v>0.56385512994333</v>
      </c>
      <c r="D46" s="3872" t="n">
        <v>0.04544155787186</v>
      </c>
      <c r="E46" s="3871" t="s">
        <v>1185</v>
      </c>
      <c r="F46" s="3871" t="s">
        <v>1185</v>
      </c>
      <c r="G46" s="3872" t="n">
        <v>1.42414943335</v>
      </c>
    </row>
    <row r="47" spans="1:7" s="320" customFormat="1" ht="12" customHeight="1" x14ac:dyDescent="0.2">
      <c r="A47" s="3887" t="s">
        <v>3050</v>
      </c>
      <c r="B47" s="3871" t="s">
        <v>1185</v>
      </c>
      <c r="C47" s="3872" t="n">
        <v>0.00193001135928</v>
      </c>
      <c r="D47" s="3872" t="n">
        <v>4.286056477E-5</v>
      </c>
      <c r="E47" s="3871" t="s">
        <v>1185</v>
      </c>
      <c r="F47" s="3871" t="s">
        <v>1185</v>
      </c>
      <c r="G47" s="3870" t="n">
        <v>0.001325536</v>
      </c>
    </row>
    <row r="48">
      <c r="A48" s="3887" t="s">
        <v>3051</v>
      </c>
      <c r="B48" s="3871" t="s">
        <v>1185</v>
      </c>
      <c r="C48" s="3872" t="n">
        <v>0.00904091541709</v>
      </c>
      <c r="D48" s="3872" t="n">
        <v>3.8846197719E-4</v>
      </c>
      <c r="E48" s="3871" t="s">
        <v>1185</v>
      </c>
      <c r="F48" s="3871" t="s">
        <v>1185</v>
      </c>
      <c r="G48" s="3870" t="n">
        <v>8.35222E-4</v>
      </c>
    </row>
    <row r="49">
      <c r="A49" s="3887" t="s">
        <v>3052</v>
      </c>
      <c r="B49" s="3871" t="s">
        <v>1185</v>
      </c>
      <c r="C49" s="3872" t="n">
        <v>0.01431538021623</v>
      </c>
      <c r="D49" s="3872" t="n">
        <v>8.2367689741E-4</v>
      </c>
      <c r="E49" s="3871" t="s">
        <v>1185</v>
      </c>
      <c r="F49" s="3871" t="s">
        <v>1185</v>
      </c>
      <c r="G49" s="3870" t="n">
        <v>1.722825E-4</v>
      </c>
    </row>
    <row r="50">
      <c r="A50" s="3887" t="s">
        <v>3053</v>
      </c>
      <c r="B50" s="3871" t="s">
        <v>1185</v>
      </c>
      <c r="C50" s="3872" t="n">
        <v>0.08964301531991</v>
      </c>
      <c r="D50" s="3872" t="n">
        <v>0.01176528444364</v>
      </c>
      <c r="E50" s="3871" t="s">
        <v>1185</v>
      </c>
      <c r="F50" s="3871" t="s">
        <v>1185</v>
      </c>
      <c r="G50" s="3870" t="n">
        <v>0.04009174</v>
      </c>
    </row>
    <row r="51">
      <c r="A51" s="3887" t="s">
        <v>3054</v>
      </c>
      <c r="B51" s="3871" t="s">
        <v>1185</v>
      </c>
      <c r="C51" s="3872" t="n">
        <v>0.15042233080839</v>
      </c>
      <c r="D51" s="3872" t="n">
        <v>0.01469865595845</v>
      </c>
      <c r="E51" s="3871" t="s">
        <v>1185</v>
      </c>
      <c r="F51" s="3871" t="s">
        <v>1185</v>
      </c>
      <c r="G51" s="3870" t="n">
        <v>0.23566365</v>
      </c>
    </row>
    <row r="52">
      <c r="A52" s="3887" t="s">
        <v>3055</v>
      </c>
      <c r="B52" s="3871" t="s">
        <v>1185</v>
      </c>
      <c r="C52" s="3872" t="n">
        <v>0.02129347703126</v>
      </c>
      <c r="D52" s="3872" t="n">
        <v>0.0015226084415</v>
      </c>
      <c r="E52" s="3871" t="s">
        <v>1185</v>
      </c>
      <c r="F52" s="3871" t="s">
        <v>1185</v>
      </c>
      <c r="G52" s="3870" t="n">
        <v>0.02345826</v>
      </c>
    </row>
    <row r="53">
      <c r="A53" s="3887" t="s">
        <v>3056</v>
      </c>
      <c r="B53" s="3871" t="s">
        <v>1185</v>
      </c>
      <c r="C53" s="3872" t="n">
        <v>0.15266938396788</v>
      </c>
      <c r="D53" s="3872" t="n">
        <v>0.0065701823463</v>
      </c>
      <c r="E53" s="3871" t="s">
        <v>1185</v>
      </c>
      <c r="F53" s="3871" t="s">
        <v>1185</v>
      </c>
      <c r="G53" s="3870" t="n">
        <v>1.12110378</v>
      </c>
    </row>
    <row r="54" spans="1:7" ht="12" customHeight="1" x14ac:dyDescent="0.2">
      <c r="A54" s="1433" t="s">
        <v>2812</v>
      </c>
      <c r="B54" s="3871" t="s">
        <v>1185</v>
      </c>
      <c r="C54" s="3872" t="n">
        <v>0.12454061582329</v>
      </c>
      <c r="D54" s="3872" t="n">
        <v>0.0096298272426</v>
      </c>
      <c r="E54" s="3871" t="s">
        <v>1185</v>
      </c>
      <c r="F54" s="3871" t="s">
        <v>1185</v>
      </c>
      <c r="G54" s="3872" t="n">
        <v>0.00149896285</v>
      </c>
    </row>
    <row r="55" spans="1:7" x14ac:dyDescent="0.2">
      <c r="A55" s="3892" t="s">
        <v>3057</v>
      </c>
      <c r="B55" s="3871" t="s">
        <v>1185</v>
      </c>
      <c r="C55" s="3872" t="n">
        <v>0.0039763673488</v>
      </c>
      <c r="D55" s="3872" t="n">
        <v>1.9163495637E-4</v>
      </c>
      <c r="E55" s="3871" t="s">
        <v>1185</v>
      </c>
      <c r="F55" s="3871" t="s">
        <v>1185</v>
      </c>
      <c r="G55" s="3870" t="n">
        <v>0.00149896285</v>
      </c>
    </row>
    <row r="56">
      <c r="A56" s="3892" t="s">
        <v>553</v>
      </c>
      <c r="B56" s="3871" t="s">
        <v>1185</v>
      </c>
      <c r="C56" s="3872" t="n">
        <v>0.12056424847449</v>
      </c>
      <c r="D56" s="3872" t="n">
        <v>0.00943819228623</v>
      </c>
      <c r="E56" s="3871" t="s">
        <v>1185</v>
      </c>
      <c r="F56" s="3871" t="s">
        <v>1185</v>
      </c>
      <c r="G56" s="3870" t="s">
        <v>2940</v>
      </c>
    </row>
    <row r="57" spans="1:7" ht="14.25" customHeight="1" x14ac:dyDescent="0.2">
      <c r="A57" s="1277" t="s">
        <v>513</v>
      </c>
      <c r="B57" s="3871" t="s">
        <v>1185</v>
      </c>
      <c r="C57" s="3871" t="s">
        <v>1185</v>
      </c>
      <c r="D57" s="3872" t="n">
        <v>0.84765174560331</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5.38347162119594</v>
      </c>
      <c r="E8" s="3870" t="n">
        <v>3.93146597746809</v>
      </c>
      <c r="F8" s="3870" t="s">
        <v>2940</v>
      </c>
      <c r="G8" s="3870" t="n">
        <v>0.4702737975468</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31.34602382194972</v>
      </c>
      <c r="C11" s="3871" t="s">
        <v>1185</v>
      </c>
      <c r="D11" s="3871" t="s">
        <v>1185</v>
      </c>
      <c r="E11" s="3871" t="s">
        <v>1185</v>
      </c>
      <c r="F11" s="3871" t="s">
        <v>1185</v>
      </c>
      <c r="G11" s="3871" t="s">
        <v>1185</v>
      </c>
    </row>
    <row r="12" spans="1:7" ht="12" customHeight="1" x14ac:dyDescent="0.2">
      <c r="A12" s="1294" t="s">
        <v>522</v>
      </c>
      <c r="B12" s="3872" t="n">
        <v>10.8122415201752</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1554.696</v>
      </c>
      <c r="C9" s="3871" t="s">
        <v>1185</v>
      </c>
      <c r="D9" s="3871" t="s">
        <v>1185</v>
      </c>
      <c r="E9" s="3873" t="n">
        <v>79.63131826947246</v>
      </c>
      <c r="F9" s="3873" t="n">
        <v>123.80249198827576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620.708</v>
      </c>
      <c r="C14" s="3870" t="n">
        <v>291.5748603</v>
      </c>
      <c r="D14" s="3870" t="n">
        <v>6.9</v>
      </c>
      <c r="E14" s="3873" t="n">
        <v>131.9553074</v>
      </c>
      <c r="F14" s="3870" t="n">
        <v>81.9057149456392</v>
      </c>
    </row>
    <row r="15" spans="1:6" ht="12.75" customHeight="1" x14ac:dyDescent="0.2">
      <c r="A15" s="1196" t="s">
        <v>503</v>
      </c>
      <c r="B15" s="3870" t="n">
        <v>78.474</v>
      </c>
      <c r="C15" s="3870" t="n">
        <v>250.6125</v>
      </c>
      <c r="D15" s="3870" t="n">
        <v>6.5</v>
      </c>
      <c r="E15" s="3873" t="n">
        <v>106.842436</v>
      </c>
      <c r="F15" s="3870" t="n">
        <v>8.384353322664</v>
      </c>
    </row>
    <row r="16" spans="1:6" ht="13.5" customHeight="1" x14ac:dyDescent="0.2">
      <c r="A16" s="1196" t="s">
        <v>504</v>
      </c>
      <c r="B16" s="3870" t="n">
        <v>855.514</v>
      </c>
      <c r="C16" s="3870" t="n">
        <v>101.0182557</v>
      </c>
      <c r="D16" s="3870" t="n">
        <v>5.912227765</v>
      </c>
      <c r="E16" s="3873" t="n">
        <v>39.17226804</v>
      </c>
      <c r="F16" s="3870" t="n">
        <v>33.51242371997256</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446.35</v>
      </c>
      <c r="C19" s="3871" t="s">
        <v>1185</v>
      </c>
      <c r="D19" s="3871" t="s">
        <v>1185</v>
      </c>
      <c r="E19" s="3873" t="n">
        <v>8.57794095</v>
      </c>
      <c r="F19" s="3873" t="n">
        <v>3.8287639430325</v>
      </c>
    </row>
    <row r="20" spans="1:6" ht="12.75" customHeight="1" x14ac:dyDescent="0.2">
      <c r="A20" s="1196" t="s">
        <v>551</v>
      </c>
      <c r="B20" s="3873" t="n">
        <v>446.35</v>
      </c>
      <c r="C20" s="3871" t="s">
        <v>1185</v>
      </c>
      <c r="D20" s="3871" t="s">
        <v>1185</v>
      </c>
      <c r="E20" s="3873" t="n">
        <v>8.57794095</v>
      </c>
      <c r="F20" s="3873" t="n">
        <v>3.8287639430325</v>
      </c>
    </row>
    <row r="21" spans="1:6" ht="12.75" customHeight="1" x14ac:dyDescent="0.2">
      <c r="A21" s="3883" t="s">
        <v>3059</v>
      </c>
      <c r="B21" s="3870" t="n">
        <v>446.35</v>
      </c>
      <c r="C21" s="3870" t="n">
        <v>22.84576327</v>
      </c>
      <c r="D21" s="3870" t="n">
        <v>5.724659817</v>
      </c>
      <c r="E21" s="3873" t="n">
        <v>8.57794095</v>
      </c>
      <c r="F21" s="3870" t="n">
        <v>3.8287639430325</v>
      </c>
    </row>
    <row r="22" spans="1:6" ht="13.5" customHeight="1" x14ac:dyDescent="0.2">
      <c r="A22" s="1465" t="s">
        <v>508</v>
      </c>
      <c r="B22" s="3873" t="n">
        <v>1609.497</v>
      </c>
      <c r="C22" s="3871" t="s">
        <v>1185</v>
      </c>
      <c r="D22" s="3871" t="s">
        <v>1185</v>
      </c>
      <c r="E22" s="3873" t="n">
        <v>1.046542079</v>
      </c>
      <c r="F22" s="3873" t="n">
        <v>1.68440633652426</v>
      </c>
    </row>
    <row r="23" spans="1:6" ht="13.5" customHeight="1" x14ac:dyDescent="0.2">
      <c r="A23" s="1196" t="s">
        <v>551</v>
      </c>
      <c r="B23" s="3873" t="n">
        <v>1609.497</v>
      </c>
      <c r="C23" s="3871" t="s">
        <v>1185</v>
      </c>
      <c r="D23" s="3871" t="s">
        <v>1185</v>
      </c>
      <c r="E23" s="3873" t="n">
        <v>1.046542079</v>
      </c>
      <c r="F23" s="3873" t="n">
        <v>1.68440633652426</v>
      </c>
    </row>
    <row r="24" spans="1:6" ht="12.75" customHeight="1" x14ac:dyDescent="0.2">
      <c r="A24" s="3883" t="s">
        <v>3060</v>
      </c>
      <c r="B24" s="3870" t="n">
        <v>1609.497</v>
      </c>
      <c r="C24" s="3870" t="n">
        <v>26.59363777</v>
      </c>
      <c r="D24" s="3870" t="n">
        <v>0.6</v>
      </c>
      <c r="E24" s="3873" t="n">
        <v>1.046542079</v>
      </c>
      <c r="F24" s="3870" t="n">
        <v>1.68440633652426</v>
      </c>
    </row>
    <row r="25" spans="1:6" ht="13.5" customHeight="1" x14ac:dyDescent="0.2">
      <c r="A25" s="1465" t="s">
        <v>552</v>
      </c>
      <c r="B25" s="3873" t="n">
        <v>8523.812885289999</v>
      </c>
      <c r="C25" s="3871" t="s">
        <v>1185</v>
      </c>
      <c r="D25" s="3871" t="s">
        <v>1185</v>
      </c>
      <c r="E25" s="3873" t="n">
        <v>0.33649877352288</v>
      </c>
      <c r="F25" s="3873" t="n">
        <v>2.86825258163861</v>
      </c>
    </row>
    <row r="26" spans="1:6" ht="12" customHeight="1" x14ac:dyDescent="0.2">
      <c r="A26" s="3883" t="s">
        <v>3050</v>
      </c>
      <c r="B26" s="3870" t="n">
        <v>0.368</v>
      </c>
      <c r="C26" s="3870" t="n">
        <v>140.6002085</v>
      </c>
      <c r="D26" s="3870" t="n">
        <v>6.5</v>
      </c>
      <c r="E26" s="3873" t="n">
        <v>59.94141861</v>
      </c>
      <c r="F26" s="3870" t="n">
        <v>0.02205844204848</v>
      </c>
    </row>
    <row r="27">
      <c r="A27" s="3883" t="s">
        <v>3051</v>
      </c>
      <c r="B27" s="3870" t="n">
        <v>3.082</v>
      </c>
      <c r="C27" s="3870" t="n">
        <v>31.73843484</v>
      </c>
      <c r="D27" s="3870" t="n">
        <v>5.724659817</v>
      </c>
      <c r="E27" s="3873" t="n">
        <v>11.91688877</v>
      </c>
      <c r="F27" s="3870" t="n">
        <v>0.03672785118914</v>
      </c>
    </row>
    <row r="28">
      <c r="A28" s="3883" t="s">
        <v>3052</v>
      </c>
      <c r="B28" s="3870" t="n">
        <v>3.8285</v>
      </c>
      <c r="C28" s="3870" t="n">
        <v>55.36046343</v>
      </c>
      <c r="D28" s="3870" t="n">
        <v>5.724659817</v>
      </c>
      <c r="E28" s="3873" t="n">
        <v>20.7862955</v>
      </c>
      <c r="F28" s="3870" t="n">
        <v>0.07958033232175</v>
      </c>
    </row>
    <row r="29">
      <c r="A29" s="3883" t="s">
        <v>3053</v>
      </c>
      <c r="B29" s="3870" t="n">
        <v>73.97</v>
      </c>
      <c r="C29" s="3870" t="n">
        <v>25.38332158</v>
      </c>
      <c r="D29" s="3870" t="n">
        <v>6.0</v>
      </c>
      <c r="E29" s="3873" t="n">
        <v>9.989123855</v>
      </c>
      <c r="F29" s="3870" t="n">
        <v>0.73889549155435</v>
      </c>
    </row>
    <row r="30">
      <c r="A30" s="3883" t="s">
        <v>3054</v>
      </c>
      <c r="B30" s="3870" t="n">
        <v>55.126</v>
      </c>
      <c r="C30" s="3870" t="n">
        <v>107.6753338</v>
      </c>
      <c r="D30" s="3870" t="n">
        <v>2.45</v>
      </c>
      <c r="E30" s="3873" t="n">
        <v>17.30254577</v>
      </c>
      <c r="F30" s="3870" t="n">
        <v>0.95382013811702</v>
      </c>
    </row>
    <row r="31">
      <c r="A31" s="3883" t="s">
        <v>3055</v>
      </c>
      <c r="B31" s="3870" t="n">
        <v>15.958</v>
      </c>
      <c r="C31" s="3870" t="n">
        <v>39.41958207</v>
      </c>
      <c r="D31" s="3870" t="n">
        <v>2.45</v>
      </c>
      <c r="E31" s="3873" t="n">
        <v>6.33440454</v>
      </c>
      <c r="F31" s="3870" t="n">
        <v>0.10108442764932</v>
      </c>
    </row>
    <row r="32">
      <c r="A32" s="3883" t="s">
        <v>3056</v>
      </c>
      <c r="B32" s="3870" t="n">
        <v>8260.38</v>
      </c>
      <c r="C32" s="3870" t="n">
        <v>1.200103089</v>
      </c>
      <c r="D32" s="3870" t="n">
        <v>0.163132137</v>
      </c>
      <c r="E32" s="3873" t="n">
        <v>0.012840614</v>
      </c>
      <c r="F32" s="3870" t="n">
        <v>0.10606835107332</v>
      </c>
    </row>
    <row r="33">
      <c r="A33" s="3880" t="s">
        <v>2812</v>
      </c>
      <c r="B33" s="3873" t="n">
        <v>111.10038529</v>
      </c>
      <c r="C33" s="3871" t="s">
        <v>1185</v>
      </c>
      <c r="D33" s="3871" t="s">
        <v>1185</v>
      </c>
      <c r="E33" s="3873" t="n">
        <v>7.47087911098305</v>
      </c>
      <c r="F33" s="3873" t="n">
        <v>0.83001754768523</v>
      </c>
    </row>
    <row r="34">
      <c r="A34" s="3888" t="s">
        <v>3057</v>
      </c>
      <c r="B34" s="3870" t="n">
        <v>25.40615</v>
      </c>
      <c r="C34" s="3870" t="n">
        <v>1.211550996</v>
      </c>
      <c r="D34" s="3870" t="n">
        <v>0.6</v>
      </c>
      <c r="E34" s="3873" t="n">
        <v>0.04767828700019</v>
      </c>
      <c r="F34" s="3870" t="n">
        <v>0.00121132171127</v>
      </c>
    </row>
    <row r="35">
      <c r="A35" s="3888" t="s">
        <v>553</v>
      </c>
      <c r="B35" s="3870" t="n">
        <v>85.69423529</v>
      </c>
      <c r="C35" s="3870" t="n">
        <v>33.338705</v>
      </c>
      <c r="D35" s="3870" t="n">
        <v>4.423081841</v>
      </c>
      <c r="E35" s="3873" t="n">
        <v>9.67166838199998</v>
      </c>
      <c r="F35" s="3870" t="n">
        <v>0.82880622597396</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1554.696</v>
      </c>
      <c r="C9" s="3871" t="s">
        <v>1185</v>
      </c>
      <c r="D9" s="3871" t="s">
        <v>1185</v>
      </c>
      <c r="E9" s="3871" t="s">
        <v>1185</v>
      </c>
      <c r="F9" s="3871" t="s">
        <v>1185</v>
      </c>
      <c r="G9" s="3871" t="s">
        <v>1185</v>
      </c>
      <c r="H9" s="3871" t="s">
        <v>1185</v>
      </c>
      <c r="I9" s="3873" t="n">
        <v>13.81787583810341</v>
      </c>
      <c r="J9" s="3873" t="n">
        <v>21.48259629399602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620.708</v>
      </c>
      <c r="C14" s="3870" t="n">
        <v>100.0</v>
      </c>
      <c r="D14" s="3870" t="s">
        <v>2938</v>
      </c>
      <c r="E14" s="3870" t="s">
        <v>2938</v>
      </c>
      <c r="F14" s="3870" t="n">
        <v>650.0</v>
      </c>
      <c r="G14" s="3870" t="n">
        <v>4.638155026</v>
      </c>
      <c r="H14" s="3870" t="n">
        <v>0.24</v>
      </c>
      <c r="I14" s="3873" t="n">
        <v>25.59864795</v>
      </c>
      <c r="J14" s="3870" t="n">
        <v>15.8892855717486</v>
      </c>
    </row>
    <row r="15" spans="1:10" ht="17.25" customHeight="1" x14ac:dyDescent="0.2">
      <c r="A15" s="1003" t="s">
        <v>503</v>
      </c>
      <c r="B15" s="3870" t="n">
        <v>78.474</v>
      </c>
      <c r="C15" s="3870" t="n">
        <v>100.0</v>
      </c>
      <c r="D15" s="3870" t="s">
        <v>2938</v>
      </c>
      <c r="E15" s="3870" t="s">
        <v>2938</v>
      </c>
      <c r="F15" s="3870" t="n">
        <v>650.0</v>
      </c>
      <c r="G15" s="3870" t="n">
        <v>5.498533333</v>
      </c>
      <c r="H15" s="3870" t="n">
        <v>0.18</v>
      </c>
      <c r="I15" s="3873" t="n">
        <v>16.65965294</v>
      </c>
      <c r="J15" s="3870" t="n">
        <v>1.30734960481356</v>
      </c>
    </row>
    <row r="16" spans="1:10" ht="17.25" customHeight="1" x14ac:dyDescent="0.2">
      <c r="A16" s="1003" t="s">
        <v>504</v>
      </c>
      <c r="B16" s="3870" t="n">
        <v>855.514</v>
      </c>
      <c r="C16" s="3870" t="n">
        <v>100.0</v>
      </c>
      <c r="D16" s="3870" t="s">
        <v>2938</v>
      </c>
      <c r="E16" s="3870" t="s">
        <v>2938</v>
      </c>
      <c r="F16" s="3870" t="s">
        <v>2940</v>
      </c>
      <c r="G16" s="3870" t="n">
        <v>2.109410773</v>
      </c>
      <c r="H16" s="3870" t="n">
        <v>0.18</v>
      </c>
      <c r="I16" s="3873" t="n">
        <v>5.009808276</v>
      </c>
      <c r="J16" s="3870" t="n">
        <v>4.28596111743386</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446.35</v>
      </c>
      <c r="C19" s="3871" t="s">
        <v>1185</v>
      </c>
      <c r="D19" s="3871" t="s">
        <v>1185</v>
      </c>
      <c r="E19" s="3871" t="s">
        <v>1185</v>
      </c>
      <c r="F19" s="3871" t="s">
        <v>1185</v>
      </c>
      <c r="G19" s="3871" t="s">
        <v>1185</v>
      </c>
      <c r="H19" s="3871" t="s">
        <v>1185</v>
      </c>
      <c r="I19" s="3873" t="n">
        <v>1.241740311</v>
      </c>
      <c r="J19" s="3873" t="n">
        <v>0.55425078781485</v>
      </c>
    </row>
    <row r="20" spans="1:10" ht="17.25" customHeight="1" x14ac:dyDescent="0.2">
      <c r="A20" s="1507" t="s">
        <v>551</v>
      </c>
      <c r="B20" s="3873" t="n">
        <v>446.35</v>
      </c>
      <c r="C20" s="3871" t="s">
        <v>1185</v>
      </c>
      <c r="D20" s="3871" t="s">
        <v>1185</v>
      </c>
      <c r="E20" s="3871" t="s">
        <v>1185</v>
      </c>
      <c r="F20" s="3871" t="s">
        <v>1185</v>
      </c>
      <c r="G20" s="3871" t="s">
        <v>1185</v>
      </c>
      <c r="H20" s="3871" t="s">
        <v>1185</v>
      </c>
      <c r="I20" s="3873" t="n">
        <v>1.241740311</v>
      </c>
      <c r="J20" s="3873" t="n">
        <v>0.55425078781485</v>
      </c>
    </row>
    <row r="21" spans="1:10" ht="17.25" customHeight="1" x14ac:dyDescent="0.2">
      <c r="A21" s="3888" t="s">
        <v>3059</v>
      </c>
      <c r="B21" s="3870" t="n">
        <v>446.35</v>
      </c>
      <c r="C21" s="3870" t="n">
        <v>100.0</v>
      </c>
      <c r="D21" s="3870" t="s">
        <v>2938</v>
      </c>
      <c r="E21" s="3870" t="s">
        <v>2938</v>
      </c>
      <c r="F21" s="3870" t="s">
        <v>2940</v>
      </c>
      <c r="G21" s="3870" t="n">
        <v>0.4</v>
      </c>
      <c r="H21" s="3870" t="n">
        <v>0.19</v>
      </c>
      <c r="I21" s="3873" t="n">
        <v>1.241740311</v>
      </c>
      <c r="J21" s="3870" t="n">
        <v>0.55425078781485</v>
      </c>
    </row>
    <row r="22" spans="1:10" ht="17.25" customHeight="1" x14ac:dyDescent="0.2">
      <c r="A22" s="1465" t="s">
        <v>508</v>
      </c>
      <c r="B22" s="3873" t="n">
        <v>1609.497</v>
      </c>
      <c r="C22" s="3871" t="s">
        <v>1185</v>
      </c>
      <c r="D22" s="3871" t="s">
        <v>1185</v>
      </c>
      <c r="E22" s="3871" t="s">
        <v>1185</v>
      </c>
      <c r="F22" s="3871" t="s">
        <v>1185</v>
      </c>
      <c r="G22" s="3871" t="s">
        <v>1185</v>
      </c>
      <c r="H22" s="3871" t="s">
        <v>1185</v>
      </c>
      <c r="I22" s="3873" t="n">
        <v>4.519019505</v>
      </c>
      <c r="J22" s="3873" t="n">
        <v>7.27334833623899</v>
      </c>
    </row>
    <row r="23" spans="1:10" ht="17.25" customHeight="1" x14ac:dyDescent="0.2">
      <c r="A23" s="1507" t="s">
        <v>551</v>
      </c>
      <c r="B23" s="3873" t="n">
        <v>1609.497</v>
      </c>
      <c r="C23" s="3871" t="s">
        <v>1185</v>
      </c>
      <c r="D23" s="3871" t="s">
        <v>1185</v>
      </c>
      <c r="E23" s="3871" t="s">
        <v>1185</v>
      </c>
      <c r="F23" s="3871" t="s">
        <v>1185</v>
      </c>
      <c r="G23" s="3871" t="s">
        <v>1185</v>
      </c>
      <c r="H23" s="3871" t="s">
        <v>1185</v>
      </c>
      <c r="I23" s="3873" t="n">
        <v>4.519019505</v>
      </c>
      <c r="J23" s="3873" t="n">
        <v>7.27334833623899</v>
      </c>
    </row>
    <row r="24" spans="1:10" ht="17.25" customHeight="1" x14ac:dyDescent="0.2">
      <c r="A24" s="3888" t="s">
        <v>3060</v>
      </c>
      <c r="B24" s="3870" t="n">
        <v>1609.497</v>
      </c>
      <c r="C24" s="3870" t="n">
        <v>100.0</v>
      </c>
      <c r="D24" s="3870" t="s">
        <v>2938</v>
      </c>
      <c r="E24" s="3870" t="s">
        <v>2938</v>
      </c>
      <c r="F24" s="3870" t="s">
        <v>2940</v>
      </c>
      <c r="G24" s="3870" t="n">
        <v>0.315293722</v>
      </c>
      <c r="H24" s="3870" t="n">
        <v>0.45</v>
      </c>
      <c r="I24" s="3873" t="n">
        <v>4.519019505</v>
      </c>
      <c r="J24" s="3870" t="n">
        <v>7.27334833623899</v>
      </c>
    </row>
    <row r="25" spans="1:10" ht="17.25" customHeight="1" x14ac:dyDescent="0.2">
      <c r="A25" s="1465" t="s">
        <v>552</v>
      </c>
      <c r="B25" s="3873" t="n">
        <v>8523.812885289999</v>
      </c>
      <c r="C25" s="3871" t="s">
        <v>1185</v>
      </c>
      <c r="D25" s="3871" t="s">
        <v>1185</v>
      </c>
      <c r="E25" s="3871" t="s">
        <v>1185</v>
      </c>
      <c r="F25" s="3871" t="s">
        <v>1185</v>
      </c>
      <c r="G25" s="3871" t="s">
        <v>1185</v>
      </c>
      <c r="H25" s="3871" t="s">
        <v>1185</v>
      </c>
      <c r="I25" s="3873" t="n">
        <v>0.06615057574955</v>
      </c>
      <c r="J25" s="3873" t="n">
        <v>0.56385512994333</v>
      </c>
    </row>
    <row r="26" spans="1:10" ht="17.25" customHeight="1" x14ac:dyDescent="0.2">
      <c r="A26" s="3883" t="s">
        <v>3050</v>
      </c>
      <c r="B26" s="3870" t="n">
        <v>0.368</v>
      </c>
      <c r="C26" s="3870" t="n">
        <v>100.0</v>
      </c>
      <c r="D26" s="3870" t="s">
        <v>2938</v>
      </c>
      <c r="E26" s="3870" t="s">
        <v>2938</v>
      </c>
      <c r="F26" s="3870" t="s">
        <v>2940</v>
      </c>
      <c r="G26" s="3870" t="n">
        <v>3.435369863</v>
      </c>
      <c r="H26" s="3870" t="n">
        <v>0.1</v>
      </c>
      <c r="I26" s="3873" t="n">
        <v>5.244596085</v>
      </c>
      <c r="J26" s="3870" t="n">
        <v>0.00193001135928</v>
      </c>
    </row>
    <row r="27">
      <c r="A27" s="3883" t="s">
        <v>3051</v>
      </c>
      <c r="B27" s="3870" t="n">
        <v>3.082</v>
      </c>
      <c r="C27" s="3870" t="n">
        <v>100.0</v>
      </c>
      <c r="D27" s="3870" t="s">
        <v>2938</v>
      </c>
      <c r="E27" s="3870" t="s">
        <v>2938</v>
      </c>
      <c r="F27" s="3870" t="s">
        <v>2940</v>
      </c>
      <c r="G27" s="3870" t="n">
        <v>0.696353302</v>
      </c>
      <c r="H27" s="3870" t="n">
        <v>0.26</v>
      </c>
      <c r="I27" s="3873" t="n">
        <v>2.93345730599935</v>
      </c>
      <c r="J27" s="3870" t="n">
        <v>0.00904091541709</v>
      </c>
    </row>
    <row r="28">
      <c r="A28" s="3883" t="s">
        <v>3052</v>
      </c>
      <c r="B28" s="3870" t="n">
        <v>3.8285</v>
      </c>
      <c r="C28" s="3870" t="n">
        <v>100.0</v>
      </c>
      <c r="D28" s="3870" t="s">
        <v>2938</v>
      </c>
      <c r="E28" s="3870" t="s">
        <v>2938</v>
      </c>
      <c r="F28" s="3870" t="s">
        <v>2940</v>
      </c>
      <c r="G28" s="3870" t="n">
        <v>1.214629572</v>
      </c>
      <c r="H28" s="3870" t="n">
        <v>0.19</v>
      </c>
      <c r="I28" s="3873" t="n">
        <v>3.73916160800052</v>
      </c>
      <c r="J28" s="3870" t="n">
        <v>0.01431538021623</v>
      </c>
    </row>
    <row r="29">
      <c r="A29" s="3883" t="s">
        <v>3053</v>
      </c>
      <c r="B29" s="3870" t="n">
        <v>73.97</v>
      </c>
      <c r="C29" s="3870" t="n">
        <v>100.0</v>
      </c>
      <c r="D29" s="3870" t="s">
        <v>2938</v>
      </c>
      <c r="E29" s="3870" t="s">
        <v>2938</v>
      </c>
      <c r="F29" s="3870" t="s">
        <v>2940</v>
      </c>
      <c r="G29" s="3870" t="n">
        <v>0.3</v>
      </c>
      <c r="H29" s="3870" t="n">
        <v>0.18</v>
      </c>
      <c r="I29" s="3873" t="n">
        <v>1.211883403</v>
      </c>
      <c r="J29" s="3870" t="n">
        <v>0.08964301531991</v>
      </c>
    </row>
    <row r="30">
      <c r="A30" s="3883" t="s">
        <v>3054</v>
      </c>
      <c r="B30" s="3870" t="n">
        <v>55.126</v>
      </c>
      <c r="C30" s="3870" t="n">
        <v>100.0</v>
      </c>
      <c r="D30" s="3870" t="s">
        <v>2938</v>
      </c>
      <c r="E30" s="3870" t="s">
        <v>2938</v>
      </c>
      <c r="F30" s="3870" t="s">
        <v>2940</v>
      </c>
      <c r="G30" s="3870" t="n">
        <v>1.902491464</v>
      </c>
      <c r="H30" s="3870" t="n">
        <v>0.33</v>
      </c>
      <c r="I30" s="3873" t="n">
        <v>2.728700265</v>
      </c>
      <c r="J30" s="3870" t="n">
        <v>0.15042233080839</v>
      </c>
    </row>
    <row r="31">
      <c r="A31" s="3883" t="s">
        <v>3055</v>
      </c>
      <c r="B31" s="3870" t="n">
        <v>15.958</v>
      </c>
      <c r="C31" s="3870" t="n">
        <v>100.0</v>
      </c>
      <c r="D31" s="3870" t="s">
        <v>2938</v>
      </c>
      <c r="E31" s="3870" t="s">
        <v>2938</v>
      </c>
      <c r="F31" s="3870" t="s">
        <v>2940</v>
      </c>
      <c r="G31" s="3870" t="n">
        <v>0.94</v>
      </c>
      <c r="H31" s="3870" t="n">
        <v>0.33</v>
      </c>
      <c r="I31" s="3873" t="n">
        <v>1.33434497</v>
      </c>
      <c r="J31" s="3870" t="n">
        <v>0.02129347703126</v>
      </c>
    </row>
    <row r="32">
      <c r="A32" s="3883" t="s">
        <v>3056</v>
      </c>
      <c r="B32" s="3870" t="n">
        <v>8260.38</v>
      </c>
      <c r="C32" s="3870" t="n">
        <v>100.0</v>
      </c>
      <c r="D32" s="3870" t="s">
        <v>2938</v>
      </c>
      <c r="E32" s="3870" t="s">
        <v>2938</v>
      </c>
      <c r="F32" s="3870" t="s">
        <v>2940</v>
      </c>
      <c r="G32" s="3870" t="n">
        <v>0.01362432</v>
      </c>
      <c r="H32" s="3870" t="n">
        <v>0.373980698</v>
      </c>
      <c r="I32" s="3873" t="n">
        <v>0.018482126</v>
      </c>
      <c r="J32" s="3870" t="n">
        <v>0.15266938396788</v>
      </c>
    </row>
    <row r="33">
      <c r="A33" s="3880" t="s">
        <v>2812</v>
      </c>
      <c r="B33" s="3873" t="n">
        <v>111.10038529</v>
      </c>
      <c r="C33" s="3871" t="s">
        <v>1185</v>
      </c>
      <c r="D33" s="3871" t="s">
        <v>1185</v>
      </c>
      <c r="E33" s="3871" t="s">
        <v>1185</v>
      </c>
      <c r="F33" s="3871" t="s">
        <v>1185</v>
      </c>
      <c r="G33" s="3871" t="s">
        <v>1185</v>
      </c>
      <c r="H33" s="3871" t="s">
        <v>1185</v>
      </c>
      <c r="I33" s="3873" t="n">
        <v>1.12097375268508</v>
      </c>
      <c r="J33" s="3873" t="n">
        <v>0.12454061582329</v>
      </c>
    </row>
    <row r="34">
      <c r="A34" s="3888" t="s">
        <v>3057</v>
      </c>
      <c r="B34" s="3870" t="n">
        <v>25.40615</v>
      </c>
      <c r="C34" s="3870" t="n">
        <v>100.0</v>
      </c>
      <c r="D34" s="3870" t="s">
        <v>2938</v>
      </c>
      <c r="E34" s="3870" t="s">
        <v>2938</v>
      </c>
      <c r="F34" s="3870" t="s">
        <v>2940</v>
      </c>
      <c r="G34" s="3870" t="n">
        <v>0.1</v>
      </c>
      <c r="H34" s="3870" t="n">
        <v>0.32</v>
      </c>
      <c r="I34" s="3873" t="n">
        <v>0.156512</v>
      </c>
      <c r="J34" s="3870" t="n">
        <v>0.0039763673488</v>
      </c>
    </row>
    <row r="35">
      <c r="A35" s="3888" t="s">
        <v>553</v>
      </c>
      <c r="B35" s="3870" t="n">
        <v>85.69423529</v>
      </c>
      <c r="C35" s="3870" t="n">
        <v>100.0</v>
      </c>
      <c r="D35" s="3870" t="s">
        <v>2938</v>
      </c>
      <c r="E35" s="3870" t="s">
        <v>2938</v>
      </c>
      <c r="F35" s="3870" t="s">
        <v>2940</v>
      </c>
      <c r="G35" s="3870" t="n">
        <v>0.575765817</v>
      </c>
      <c r="H35" s="3870" t="n">
        <v>0.249372412</v>
      </c>
      <c r="I35" s="3873" t="n">
        <v>1.406912006</v>
      </c>
      <c r="J35" s="3870" t="n">
        <v>0.12056424847449</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66.84807414</v>
      </c>
      <c r="G22" s="3870" t="s">
        <v>2938</v>
      </c>
      <c r="H22" s="3870" t="n">
        <v>14.70364972</v>
      </c>
      <c r="I22" s="3870" t="n">
        <v>17.83404096</v>
      </c>
      <c r="J22" s="3870" t="s">
        <v>2938</v>
      </c>
      <c r="K22" s="3870" t="n">
        <v>0.614235175</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13.33876016</v>
      </c>
      <c r="G25" s="3870" t="s">
        <v>2938</v>
      </c>
      <c r="H25" s="3870" t="n">
        <v>2.0</v>
      </c>
      <c r="I25" s="3870" t="n">
        <v>1.0</v>
      </c>
      <c r="J25" s="3870" t="s">
        <v>2938</v>
      </c>
      <c r="K25" s="3870" t="n">
        <v>2.545987186</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45.95897709</v>
      </c>
      <c r="G28" s="3870" t="s">
        <v>2938</v>
      </c>
      <c r="H28" s="3870" t="n">
        <v>20.39381535</v>
      </c>
      <c r="I28" s="3870" t="n">
        <v>33.03297239</v>
      </c>
      <c r="J28" s="3870" t="s">
        <v>2938</v>
      </c>
      <c r="K28" s="3870" t="n">
        <v>0.614235175</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13.33876016</v>
      </c>
      <c r="G31" s="3870" t="s">
        <v>2938</v>
      </c>
      <c r="H31" s="3870" t="n">
        <v>2.0</v>
      </c>
      <c r="I31" s="3870" t="n">
        <v>1.0</v>
      </c>
      <c r="J31" s="3870" t="s">
        <v>2938</v>
      </c>
      <c r="K31" s="3870" t="n">
        <v>2.545987186</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27.98196594</v>
      </c>
      <c r="G34" s="3870" t="s">
        <v>2938</v>
      </c>
      <c r="H34" s="3870" t="n">
        <v>40.00584621</v>
      </c>
      <c r="I34" s="3870" t="n">
        <v>25.77639533</v>
      </c>
      <c r="J34" s="3870" t="s">
        <v>2938</v>
      </c>
      <c r="K34" s="3870" t="n">
        <v>0.614235175</v>
      </c>
      <c r="L34" s="3870" t="s">
        <v>2938</v>
      </c>
      <c r="M34" s="3870" t="n">
        <v>5.621557344</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13.33876016</v>
      </c>
      <c r="G37" s="3870" t="s">
        <v>2938</v>
      </c>
      <c r="H37" s="3870" t="n">
        <v>2.0</v>
      </c>
      <c r="I37" s="3870" t="n">
        <v>1.0</v>
      </c>
      <c r="J37" s="3870" t="s">
        <v>2938</v>
      </c>
      <c r="K37" s="3870" t="n">
        <v>2.545987186</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36.87640201</v>
      </c>
      <c r="J40" s="3870" t="s">
        <v>2938</v>
      </c>
      <c r="K40" s="3870" t="s">
        <v>2938</v>
      </c>
      <c r="L40" s="3870" t="s">
        <v>2938</v>
      </c>
      <c r="M40" s="3870" t="n">
        <v>63.12359799</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13.33876016</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97.06622457</v>
      </c>
      <c r="G46" s="3870" t="s">
        <v>2938</v>
      </c>
      <c r="H46" s="3870" t="n">
        <v>0.277303714</v>
      </c>
      <c r="I46" s="3870" t="n">
        <v>0.725317397</v>
      </c>
      <c r="J46" s="3870" t="s">
        <v>2938</v>
      </c>
      <c r="K46" s="3870" t="n">
        <v>1.931154315</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13.33876016</v>
      </c>
      <c r="G49" s="3870" t="s">
        <v>2938</v>
      </c>
      <c r="H49" s="3870" t="n">
        <v>2.0</v>
      </c>
      <c r="I49" s="3870" t="n">
        <v>1.0</v>
      </c>
      <c r="J49" s="3870" t="s">
        <v>2938</v>
      </c>
      <c r="K49" s="3870" t="n">
        <v>2.545987186</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13.33876016</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33.22756089</v>
      </c>
      <c r="I58" s="3870" t="n">
        <v>29.0225223</v>
      </c>
      <c r="J58" s="3870" t="s">
        <v>2938</v>
      </c>
      <c r="K58" s="3870" t="s">
        <v>2938</v>
      </c>
      <c r="L58" s="3870" t="s">
        <v>2938</v>
      </c>
      <c r="M58" s="3870" t="n">
        <v>37.74991681</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13.33876016</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40.70522356</v>
      </c>
      <c r="G64" s="3870" t="s">
        <v>2938</v>
      </c>
      <c r="H64" s="3870" t="n">
        <v>22.0157277</v>
      </c>
      <c r="I64" s="3870" t="n">
        <v>37.27904874</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13.33876016</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37.49606169</v>
      </c>
      <c r="J70" s="3870" t="s">
        <v>2938</v>
      </c>
      <c r="K70" s="3870" t="s">
        <v>2938</v>
      </c>
      <c r="L70" s="3870" t="s">
        <v>2938</v>
      </c>
      <c r="M70" s="3870" t="n">
        <v>62.50393831</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13.33876016</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37.49606169</v>
      </c>
      <c r="J76" s="3870" t="s">
        <v>2938</v>
      </c>
      <c r="K76" s="3870" t="s">
        <v>2938</v>
      </c>
      <c r="L76" s="3870" t="s">
        <v>2938</v>
      </c>
      <c r="M76" s="3870" t="n">
        <v>62.50393831</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13.33876016</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9.144754575</v>
      </c>
      <c r="J82" s="3870" t="s">
        <v>2938</v>
      </c>
      <c r="K82" s="3870" t="s">
        <v>2938</v>
      </c>
      <c r="L82" s="3870" t="s">
        <v>2938</v>
      </c>
      <c r="M82" s="3870" t="n">
        <v>90.85524542</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13.33876016</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77.72622206</v>
      </c>
      <c r="I88" s="3870" t="n">
        <v>22.27377794</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13.33876016</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75.8970931</v>
      </c>
      <c r="I94" s="3870" t="n">
        <v>24.1029069</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13.33876016</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3.261056534</v>
      </c>
      <c r="J100" s="3870" t="s">
        <v>2938</v>
      </c>
      <c r="K100" s="3870" t="s">
        <v>2938</v>
      </c>
      <c r="L100" s="3870" t="s">
        <v>2938</v>
      </c>
      <c r="M100" s="3870" t="n">
        <v>96.73894347</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13.33876016</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1554.696</v>
      </c>
      <c r="C10" s="3871" t="s">
        <v>1185</v>
      </c>
      <c r="D10" s="3871" t="s">
        <v>1185</v>
      </c>
      <c r="E10" s="3873" t="s">
        <v>2938</v>
      </c>
      <c r="F10" s="3873" t="n">
        <v>6.01594283E7</v>
      </c>
      <c r="G10" s="3873" t="s">
        <v>2938</v>
      </c>
      <c r="H10" s="3873" t="n">
        <v>1.8144265081E7</v>
      </c>
      <c r="I10" s="3873" t="n">
        <v>2.1272198386E7</v>
      </c>
      <c r="J10" s="3873" t="s">
        <v>2938</v>
      </c>
      <c r="K10" s="3873" t="n">
        <v>703718.64844</v>
      </c>
      <c r="L10" s="3873" t="s">
        <v>2938</v>
      </c>
      <c r="M10" s="3873" t="n">
        <v>1314181.529</v>
      </c>
      <c r="N10" s="3873" t="n">
        <v>1.0159379194443999E8</v>
      </c>
      <c r="O10" s="3871" t="s">
        <v>1185</v>
      </c>
      <c r="P10" s="3871" t="s">
        <v>1185</v>
      </c>
      <c r="Q10" s="3873" t="n">
        <v>0.22659477849989</v>
      </c>
      <c r="R10" s="3871" t="s">
        <v>1185</v>
      </c>
      <c r="S10" s="3871" t="s">
        <v>1185</v>
      </c>
      <c r="T10" s="3873" t="n">
        <v>0.35228599575466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620.708</v>
      </c>
      <c r="C15" s="3870" t="n">
        <v>108.0023286</v>
      </c>
      <c r="D15" s="3873" t="n">
        <v>650.0</v>
      </c>
      <c r="E15" s="3870" t="s">
        <v>2938</v>
      </c>
      <c r="F15" s="3870" t="n">
        <v>4.471922478E7</v>
      </c>
      <c r="G15" s="3870" t="s">
        <v>2938</v>
      </c>
      <c r="H15" s="3870" t="n">
        <v>9901235.258</v>
      </c>
      <c r="I15" s="3870" t="n">
        <v>1.195309193E7</v>
      </c>
      <c r="J15" s="3870" t="s">
        <v>2938</v>
      </c>
      <c r="K15" s="3870" t="n">
        <v>464357.3791</v>
      </c>
      <c r="L15" s="3870" t="s">
        <v>2938</v>
      </c>
      <c r="M15" s="3870" t="s">
        <v>2938</v>
      </c>
      <c r="N15" s="3873" t="n">
        <v>6.70379093471E7</v>
      </c>
      <c r="O15" s="3871" t="s">
        <v>1185</v>
      </c>
      <c r="P15" s="3871" t="s">
        <v>1185</v>
      </c>
      <c r="Q15" s="3873" t="n">
        <v>0.351762109</v>
      </c>
      <c r="R15" s="3871" t="s">
        <v>1185</v>
      </c>
      <c r="S15" s="3871" t="s">
        <v>1185</v>
      </c>
      <c r="T15" s="3870" t="n">
        <v>0.21834155515317</v>
      </c>
      <c r="U15" s="3871" t="s">
        <v>1185</v>
      </c>
      <c r="V15" s="3871" t="s">
        <v>1185</v>
      </c>
    </row>
    <row r="16" spans="1:22" x14ac:dyDescent="0.2">
      <c r="A16" s="994" t="s">
        <v>503</v>
      </c>
      <c r="B16" s="3870" t="n">
        <v>78.474</v>
      </c>
      <c r="C16" s="3870" t="n">
        <v>85.0</v>
      </c>
      <c r="D16" s="3873" t="n">
        <v>650.0</v>
      </c>
      <c r="E16" s="3870" t="s">
        <v>2938</v>
      </c>
      <c r="F16" s="3870" t="n">
        <v>3053483.66</v>
      </c>
      <c r="G16" s="3870" t="s">
        <v>2938</v>
      </c>
      <c r="H16" s="3870" t="n">
        <v>1367207.602</v>
      </c>
      <c r="I16" s="3870" t="n">
        <v>2203395.054</v>
      </c>
      <c r="J16" s="3870" t="s">
        <v>2938</v>
      </c>
      <c r="K16" s="3870" t="n">
        <v>46203.68404</v>
      </c>
      <c r="L16" s="3870" t="s">
        <v>2938</v>
      </c>
      <c r="M16" s="3870" t="s">
        <v>2938</v>
      </c>
      <c r="N16" s="3873" t="n">
        <v>6670290.00004</v>
      </c>
      <c r="O16" s="3871" t="s">
        <v>1185</v>
      </c>
      <c r="P16" s="3871" t="s">
        <v>1185</v>
      </c>
      <c r="Q16" s="3873" t="n">
        <v>0.25918149200003</v>
      </c>
      <c r="R16" s="3871" t="s">
        <v>1185</v>
      </c>
      <c r="S16" s="3871" t="s">
        <v>1185</v>
      </c>
      <c r="T16" s="3870" t="n">
        <v>0.02033900840321</v>
      </c>
      <c r="U16" s="3871" t="s">
        <v>1185</v>
      </c>
      <c r="V16" s="3871" t="s">
        <v>1185</v>
      </c>
    </row>
    <row r="17" spans="1:22" x14ac:dyDescent="0.2">
      <c r="A17" s="994" t="s">
        <v>504</v>
      </c>
      <c r="B17" s="3870" t="n">
        <v>855.514</v>
      </c>
      <c r="C17" s="3870" t="n">
        <v>32.59513298</v>
      </c>
      <c r="D17" s="3873" t="s">
        <v>2940</v>
      </c>
      <c r="E17" s="3870" t="s">
        <v>2938</v>
      </c>
      <c r="F17" s="3870" t="n">
        <v>1.238671986E7</v>
      </c>
      <c r="G17" s="3870" t="s">
        <v>2938</v>
      </c>
      <c r="H17" s="3870" t="n">
        <v>6875822.221</v>
      </c>
      <c r="I17" s="3870" t="n">
        <v>7115711.402</v>
      </c>
      <c r="J17" s="3870" t="s">
        <v>2938</v>
      </c>
      <c r="K17" s="3870" t="n">
        <v>193157.5853</v>
      </c>
      <c r="L17" s="3870" t="s">
        <v>2938</v>
      </c>
      <c r="M17" s="3870" t="n">
        <v>1314181.529</v>
      </c>
      <c r="N17" s="3873" t="n">
        <v>2.78855925973E7</v>
      </c>
      <c r="O17" s="3871" t="s">
        <v>1185</v>
      </c>
      <c r="P17" s="3871" t="s">
        <v>1185</v>
      </c>
      <c r="Q17" s="3873" t="n">
        <v>0.13279202</v>
      </c>
      <c r="R17" s="3871" t="s">
        <v>1185</v>
      </c>
      <c r="S17" s="3871" t="s">
        <v>1185</v>
      </c>
      <c r="T17" s="3870" t="n">
        <v>0.11360543219828</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446.35</v>
      </c>
      <c r="C20" s="3871" t="s">
        <v>1185</v>
      </c>
      <c r="D20" s="3871" t="s">
        <v>1185</v>
      </c>
      <c r="E20" s="3873" t="s">
        <v>2938</v>
      </c>
      <c r="F20" s="3873" t="s">
        <v>2938</v>
      </c>
      <c r="G20" s="3873" t="s">
        <v>2938</v>
      </c>
      <c r="H20" s="3873" t="s">
        <v>2938</v>
      </c>
      <c r="I20" s="3873" t="n">
        <v>1334372.607</v>
      </c>
      <c r="J20" s="3873" t="s">
        <v>2938</v>
      </c>
      <c r="K20" s="3873" t="s">
        <v>2938</v>
      </c>
      <c r="L20" s="3873" t="s">
        <v>2938</v>
      </c>
      <c r="M20" s="3873" t="n">
        <v>2284127.393</v>
      </c>
      <c r="N20" s="3873" t="n">
        <v>3618500.0000000005</v>
      </c>
      <c r="O20" s="3871" t="s">
        <v>1185</v>
      </c>
      <c r="P20" s="3871" t="s">
        <v>1185</v>
      </c>
      <c r="Q20" s="3873" t="n">
        <v>0.080415437</v>
      </c>
      <c r="R20" s="3871" t="s">
        <v>1185</v>
      </c>
      <c r="S20" s="3871" t="s">
        <v>1185</v>
      </c>
      <c r="T20" s="3873" t="n">
        <v>0.03589343030495</v>
      </c>
      <c r="U20" s="3871" t="s">
        <v>1185</v>
      </c>
      <c r="V20" s="3871" t="s">
        <v>1185</v>
      </c>
    </row>
    <row r="21" spans="1:22" x14ac:dyDescent="0.2">
      <c r="A21" s="1557" t="s">
        <v>551</v>
      </c>
      <c r="B21" s="3873" t="n">
        <v>446.35</v>
      </c>
      <c r="C21" s="3871" t="s">
        <v>1185</v>
      </c>
      <c r="D21" s="3871" t="s">
        <v>1185</v>
      </c>
      <c r="E21" s="3873" t="s">
        <v>2938</v>
      </c>
      <c r="F21" s="3873" t="s">
        <v>2938</v>
      </c>
      <c r="G21" s="3873" t="s">
        <v>2938</v>
      </c>
      <c r="H21" s="3873" t="s">
        <v>2938</v>
      </c>
      <c r="I21" s="3873" t="n">
        <v>1334372.607</v>
      </c>
      <c r="J21" s="3873" t="s">
        <v>2938</v>
      </c>
      <c r="K21" s="3873" t="s">
        <v>2938</v>
      </c>
      <c r="L21" s="3873" t="s">
        <v>2938</v>
      </c>
      <c r="M21" s="3873" t="n">
        <v>2284127.393</v>
      </c>
      <c r="N21" s="3873" t="n">
        <v>3618500.0000000005</v>
      </c>
      <c r="O21" s="3871" t="s">
        <v>1185</v>
      </c>
      <c r="P21" s="3871" t="s">
        <v>1185</v>
      </c>
      <c r="Q21" s="3873" t="n">
        <v>0.080415437</v>
      </c>
      <c r="R21" s="3871" t="s">
        <v>1185</v>
      </c>
      <c r="S21" s="3871" t="s">
        <v>1185</v>
      </c>
      <c r="T21" s="3873" t="n">
        <v>0.03589343030495</v>
      </c>
      <c r="U21" s="3871" t="s">
        <v>1185</v>
      </c>
      <c r="V21" s="3871" t="s">
        <v>1185</v>
      </c>
    </row>
    <row r="22" spans="1:22" x14ac:dyDescent="0.2">
      <c r="A22" s="3888" t="s">
        <v>3059</v>
      </c>
      <c r="B22" s="3870" t="n">
        <v>446.35</v>
      </c>
      <c r="C22" s="3870" t="n">
        <v>8.106866809</v>
      </c>
      <c r="D22" s="3873" t="s">
        <v>2940</v>
      </c>
      <c r="E22" s="3870" t="s">
        <v>2938</v>
      </c>
      <c r="F22" s="3870" t="s">
        <v>2938</v>
      </c>
      <c r="G22" s="3870" t="s">
        <v>2938</v>
      </c>
      <c r="H22" s="3870" t="s">
        <v>2938</v>
      </c>
      <c r="I22" s="3870" t="n">
        <v>1334372.607</v>
      </c>
      <c r="J22" s="3870" t="s">
        <v>2938</v>
      </c>
      <c r="K22" s="3870" t="s">
        <v>2938</v>
      </c>
      <c r="L22" s="3870" t="s">
        <v>2938</v>
      </c>
      <c r="M22" s="3870" t="n">
        <v>2284127.393</v>
      </c>
      <c r="N22" s="3873" t="n">
        <v>3618500.0000000005</v>
      </c>
      <c r="O22" s="3871" t="s">
        <v>1185</v>
      </c>
      <c r="P22" s="3871" t="s">
        <v>1185</v>
      </c>
      <c r="Q22" s="3873" t="n">
        <v>0.080415437</v>
      </c>
      <c r="R22" s="3871" t="s">
        <v>1185</v>
      </c>
      <c r="S22" s="3871" t="s">
        <v>1185</v>
      </c>
      <c r="T22" s="3870" t="n">
        <v>0.03589343030495</v>
      </c>
      <c r="U22" s="3871" t="s">
        <v>1185</v>
      </c>
      <c r="V22" s="3871" t="s">
        <v>1185</v>
      </c>
    </row>
    <row r="23" spans="1:22" x14ac:dyDescent="0.2">
      <c r="A23" s="1555" t="s">
        <v>621</v>
      </c>
      <c r="B23" s="3873" t="n">
        <v>1609.497</v>
      </c>
      <c r="C23" s="3871" t="s">
        <v>1185</v>
      </c>
      <c r="D23" s="3871" t="s">
        <v>1185</v>
      </c>
      <c r="E23" s="3873" t="s">
        <v>2938</v>
      </c>
      <c r="F23" s="3873" t="n">
        <v>1.488601133E7</v>
      </c>
      <c r="G23" s="3873" t="s">
        <v>2938</v>
      </c>
      <c r="H23" s="3873" t="n">
        <v>33354.6431</v>
      </c>
      <c r="I23" s="3873" t="n">
        <v>119339.6192</v>
      </c>
      <c r="J23" s="3873" t="s">
        <v>2938</v>
      </c>
      <c r="K23" s="3873" t="n">
        <v>461385.2778</v>
      </c>
      <c r="L23" s="3873" t="s">
        <v>2938</v>
      </c>
      <c r="M23" s="3873" t="s">
        <v>2938</v>
      </c>
      <c r="N23" s="3873" t="n">
        <v>1.55000908701E7</v>
      </c>
      <c r="O23" s="3871" t="s">
        <v>1185</v>
      </c>
      <c r="P23" s="3871" t="s">
        <v>1185</v>
      </c>
      <c r="Q23" s="3873" t="n">
        <v>0.029230672</v>
      </c>
      <c r="R23" s="3871" t="s">
        <v>1185</v>
      </c>
      <c r="S23" s="3871" t="s">
        <v>1185</v>
      </c>
      <c r="T23" s="3873" t="n">
        <v>0.04704667889198</v>
      </c>
      <c r="U23" s="3871" t="s">
        <v>1185</v>
      </c>
      <c r="V23" s="3871" t="s">
        <v>1185</v>
      </c>
    </row>
    <row r="24" spans="1:22" x14ac:dyDescent="0.2">
      <c r="A24" s="1557" t="s">
        <v>551</v>
      </c>
      <c r="B24" s="3873" t="n">
        <v>1609.497</v>
      </c>
      <c r="C24" s="3871" t="s">
        <v>1185</v>
      </c>
      <c r="D24" s="3871" t="s">
        <v>1185</v>
      </c>
      <c r="E24" s="3873" t="s">
        <v>2938</v>
      </c>
      <c r="F24" s="3873" t="n">
        <v>1.488601133E7</v>
      </c>
      <c r="G24" s="3873" t="s">
        <v>2938</v>
      </c>
      <c r="H24" s="3873" t="n">
        <v>33354.6431</v>
      </c>
      <c r="I24" s="3873" t="n">
        <v>119339.6192</v>
      </c>
      <c r="J24" s="3873" t="s">
        <v>2938</v>
      </c>
      <c r="K24" s="3873" t="n">
        <v>461385.2778</v>
      </c>
      <c r="L24" s="3873" t="s">
        <v>2938</v>
      </c>
      <c r="M24" s="3873" t="s">
        <v>2938</v>
      </c>
      <c r="N24" s="3873" t="n">
        <v>1.55000908701E7</v>
      </c>
      <c r="O24" s="3871" t="s">
        <v>1185</v>
      </c>
      <c r="P24" s="3871" t="s">
        <v>1185</v>
      </c>
      <c r="Q24" s="3873" t="n">
        <v>0.029230672</v>
      </c>
      <c r="R24" s="3871" t="s">
        <v>1185</v>
      </c>
      <c r="S24" s="3871" t="s">
        <v>1185</v>
      </c>
      <c r="T24" s="3873" t="n">
        <v>0.04704667889198</v>
      </c>
      <c r="U24" s="3871" t="s">
        <v>1185</v>
      </c>
      <c r="V24" s="3871" t="s">
        <v>1185</v>
      </c>
    </row>
    <row r="25" spans="1:22" x14ac:dyDescent="0.2">
      <c r="A25" s="3888" t="s">
        <v>3060</v>
      </c>
      <c r="B25" s="3870" t="n">
        <v>1609.497</v>
      </c>
      <c r="C25" s="3870" t="n">
        <v>9.630394383</v>
      </c>
      <c r="D25" s="3873" t="s">
        <v>2940</v>
      </c>
      <c r="E25" s="3870" t="s">
        <v>2938</v>
      </c>
      <c r="F25" s="3870" t="n">
        <v>1.488601133E7</v>
      </c>
      <c r="G25" s="3870" t="s">
        <v>2938</v>
      </c>
      <c r="H25" s="3870" t="n">
        <v>33354.6431</v>
      </c>
      <c r="I25" s="3870" t="n">
        <v>119339.6192</v>
      </c>
      <c r="J25" s="3870" t="s">
        <v>2938</v>
      </c>
      <c r="K25" s="3870" t="n">
        <v>461385.2778</v>
      </c>
      <c r="L25" s="3870" t="s">
        <v>2938</v>
      </c>
      <c r="M25" s="3870" t="s">
        <v>2938</v>
      </c>
      <c r="N25" s="3873" t="n">
        <v>1.55000908701E7</v>
      </c>
      <c r="O25" s="3871" t="s">
        <v>1185</v>
      </c>
      <c r="P25" s="3871" t="s">
        <v>1185</v>
      </c>
      <c r="Q25" s="3873" t="n">
        <v>0.029230672</v>
      </c>
      <c r="R25" s="3871" t="s">
        <v>1185</v>
      </c>
      <c r="S25" s="3871" t="s">
        <v>1185</v>
      </c>
      <c r="T25" s="3870" t="n">
        <v>0.04704667889198</v>
      </c>
      <c r="U25" s="3871" t="s">
        <v>1185</v>
      </c>
      <c r="V25" s="3871" t="s">
        <v>1185</v>
      </c>
    </row>
    <row r="26" spans="1:22" ht="13.5" x14ac:dyDescent="0.2">
      <c r="A26" s="1555" t="s">
        <v>622</v>
      </c>
      <c r="B26" s="3873" t="n">
        <v>8523.812885289999</v>
      </c>
      <c r="C26" s="3871" t="s">
        <v>1185</v>
      </c>
      <c r="D26" s="3871" t="s">
        <v>1185</v>
      </c>
      <c r="E26" s="3873" t="s">
        <v>2938</v>
      </c>
      <c r="F26" s="3873" t="n">
        <v>5794.137471</v>
      </c>
      <c r="G26" s="3873" t="s">
        <v>2938</v>
      </c>
      <c r="H26" s="3873" t="n">
        <v>2456379.653489</v>
      </c>
      <c r="I26" s="3873" t="n">
        <v>1159570.513551</v>
      </c>
      <c r="J26" s="3873" t="s">
        <v>2938</v>
      </c>
      <c r="K26" s="3873" t="s">
        <v>2938</v>
      </c>
      <c r="L26" s="3873" t="s">
        <v>2938</v>
      </c>
      <c r="M26" s="3873" t="n">
        <v>5425309.71127</v>
      </c>
      <c r="N26" s="3873" t="n">
        <v>9047054.015781</v>
      </c>
      <c r="O26" s="3871" t="s">
        <v>1185</v>
      </c>
      <c r="P26" s="3871" t="s">
        <v>1185</v>
      </c>
      <c r="Q26" s="3873" t="n">
        <v>0.00533113038536</v>
      </c>
      <c r="R26" s="3871" t="s">
        <v>1185</v>
      </c>
      <c r="S26" s="3871" t="s">
        <v>1185</v>
      </c>
      <c r="T26" s="3873" t="n">
        <v>0.04544155787186</v>
      </c>
      <c r="U26" s="3871" t="s">
        <v>1185</v>
      </c>
      <c r="V26" s="3871" t="s">
        <v>1185</v>
      </c>
    </row>
    <row r="27" spans="1:22" x14ac:dyDescent="0.2">
      <c r="A27" s="3883" t="s">
        <v>3050</v>
      </c>
      <c r="B27" s="3870" t="n">
        <v>0.368</v>
      </c>
      <c r="C27" s="3870" t="n">
        <v>38.69565217</v>
      </c>
      <c r="D27" s="3873" t="s">
        <v>2940</v>
      </c>
      <c r="E27" s="3870" t="s">
        <v>2938</v>
      </c>
      <c r="F27" s="3870" t="n">
        <v>5794.137471</v>
      </c>
      <c r="G27" s="3870" t="s">
        <v>2938</v>
      </c>
      <c r="H27" s="3870" t="n">
        <v>3137.325989</v>
      </c>
      <c r="I27" s="3870" t="n">
        <v>5308.536541</v>
      </c>
      <c r="J27" s="3870" t="s">
        <v>2938</v>
      </c>
      <c r="K27" s="3870" t="s">
        <v>2938</v>
      </c>
      <c r="L27" s="3870" t="s">
        <v>2938</v>
      </c>
      <c r="M27" s="3870" t="s">
        <v>2938</v>
      </c>
      <c r="N27" s="3873" t="n">
        <v>14240.000001</v>
      </c>
      <c r="O27" s="3871" t="s">
        <v>1185</v>
      </c>
      <c r="P27" s="3871" t="s">
        <v>1185</v>
      </c>
      <c r="Q27" s="3873" t="n">
        <v>0.11646892600543</v>
      </c>
      <c r="R27" s="3871" t="s">
        <v>1185</v>
      </c>
      <c r="S27" s="3871" t="s">
        <v>1185</v>
      </c>
      <c r="T27" s="3870" t="n">
        <v>4.286056477E-5</v>
      </c>
      <c r="U27" s="3871" t="s">
        <v>1185</v>
      </c>
      <c r="V27" s="3871" t="s">
        <v>1185</v>
      </c>
    </row>
    <row r="28">
      <c r="A28" s="3883" t="s">
        <v>3051</v>
      </c>
      <c r="B28" s="3870" t="n">
        <v>3.082</v>
      </c>
      <c r="C28" s="3870" t="n">
        <v>12.83257625</v>
      </c>
      <c r="D28" s="3873" t="s">
        <v>2940</v>
      </c>
      <c r="E28" s="3870" t="s">
        <v>2938</v>
      </c>
      <c r="F28" s="3870" t="s">
        <v>2938</v>
      </c>
      <c r="G28" s="3870" t="s">
        <v>2938</v>
      </c>
      <c r="H28" s="3870" t="s">
        <v>2938</v>
      </c>
      <c r="I28" s="3870" t="n">
        <v>14829.6924</v>
      </c>
      <c r="J28" s="3870" t="s">
        <v>2938</v>
      </c>
      <c r="K28" s="3870" t="s">
        <v>2938</v>
      </c>
      <c r="L28" s="3870" t="s">
        <v>2938</v>
      </c>
      <c r="M28" s="3870" t="n">
        <v>24720.3076</v>
      </c>
      <c r="N28" s="3873" t="n">
        <v>39550.0</v>
      </c>
      <c r="O28" s="3871" t="s">
        <v>1185</v>
      </c>
      <c r="P28" s="3871" t="s">
        <v>1185</v>
      </c>
      <c r="Q28" s="3873" t="n">
        <v>0.1260421730013</v>
      </c>
      <c r="R28" s="3871" t="s">
        <v>1185</v>
      </c>
      <c r="S28" s="3871" t="s">
        <v>1185</v>
      </c>
      <c r="T28" s="3870" t="n">
        <v>3.8846197719E-4</v>
      </c>
      <c r="U28" s="3871" t="s">
        <v>1185</v>
      </c>
      <c r="V28" s="3871" t="s">
        <v>1185</v>
      </c>
    </row>
    <row r="29">
      <c r="A29" s="3883" t="s">
        <v>3052</v>
      </c>
      <c r="B29" s="3870" t="n">
        <v>3.8285</v>
      </c>
      <c r="C29" s="3870" t="n">
        <v>21.90414</v>
      </c>
      <c r="D29" s="3873" t="s">
        <v>2940</v>
      </c>
      <c r="E29" s="3870" t="s">
        <v>2938</v>
      </c>
      <c r="F29" s="3870" t="s">
        <v>2938</v>
      </c>
      <c r="G29" s="3870" t="s">
        <v>2938</v>
      </c>
      <c r="H29" s="3870" t="s">
        <v>2938</v>
      </c>
      <c r="I29" s="3870" t="n">
        <v>31444.19733</v>
      </c>
      <c r="J29" s="3870" t="s">
        <v>2938</v>
      </c>
      <c r="K29" s="3870" t="s">
        <v>2938</v>
      </c>
      <c r="L29" s="3870" t="s">
        <v>2938</v>
      </c>
      <c r="M29" s="3870" t="n">
        <v>52415.80267</v>
      </c>
      <c r="N29" s="3873" t="n">
        <v>83860.0</v>
      </c>
      <c r="O29" s="3871" t="s">
        <v>1185</v>
      </c>
      <c r="P29" s="3871" t="s">
        <v>1185</v>
      </c>
      <c r="Q29" s="3873" t="n">
        <v>0.21514350200078</v>
      </c>
      <c r="R29" s="3871" t="s">
        <v>1185</v>
      </c>
      <c r="S29" s="3871" t="s">
        <v>1185</v>
      </c>
      <c r="T29" s="3870" t="n">
        <v>8.2367689741E-4</v>
      </c>
      <c r="U29" s="3871" t="s">
        <v>1185</v>
      </c>
      <c r="V29" s="3871" t="s">
        <v>1185</v>
      </c>
    </row>
    <row r="30">
      <c r="A30" s="3883" t="s">
        <v>3053</v>
      </c>
      <c r="B30" s="3870" t="n">
        <v>73.97</v>
      </c>
      <c r="C30" s="3870" t="n">
        <v>11.14043531</v>
      </c>
      <c r="D30" s="3873" t="s">
        <v>2940</v>
      </c>
      <c r="E30" s="3870" t="s">
        <v>2938</v>
      </c>
      <c r="F30" s="3870" t="s">
        <v>2938</v>
      </c>
      <c r="G30" s="3870" t="s">
        <v>2938</v>
      </c>
      <c r="H30" s="3870" t="s">
        <v>2938</v>
      </c>
      <c r="I30" s="3870" t="n">
        <v>75358.08166</v>
      </c>
      <c r="J30" s="3870" t="s">
        <v>2938</v>
      </c>
      <c r="K30" s="3870" t="s">
        <v>2938</v>
      </c>
      <c r="L30" s="3870" t="s">
        <v>2938</v>
      </c>
      <c r="M30" s="3870" t="n">
        <v>748699.9183</v>
      </c>
      <c r="N30" s="3873" t="n">
        <v>824057.99996</v>
      </c>
      <c r="O30" s="3871" t="s">
        <v>1185</v>
      </c>
      <c r="P30" s="3871" t="s">
        <v>1185</v>
      </c>
      <c r="Q30" s="3873" t="n">
        <v>0.159054812</v>
      </c>
      <c r="R30" s="3871" t="s">
        <v>1185</v>
      </c>
      <c r="S30" s="3871" t="s">
        <v>1185</v>
      </c>
      <c r="T30" s="3870" t="n">
        <v>0.01176528444364</v>
      </c>
      <c r="U30" s="3871" t="s">
        <v>1185</v>
      </c>
      <c r="V30" s="3871" t="s">
        <v>1185</v>
      </c>
    </row>
    <row r="31">
      <c r="A31" s="3883" t="s">
        <v>3054</v>
      </c>
      <c r="B31" s="3870" t="n">
        <v>55.126</v>
      </c>
      <c r="C31" s="3870" t="n">
        <v>43.66052317</v>
      </c>
      <c r="D31" s="3873" t="s">
        <v>2940</v>
      </c>
      <c r="E31" s="3870" t="s">
        <v>2938</v>
      </c>
      <c r="F31" s="3870" t="s">
        <v>2938</v>
      </c>
      <c r="G31" s="3870" t="s">
        <v>2938</v>
      </c>
      <c r="H31" s="3870" t="n">
        <v>1870738.03</v>
      </c>
      <c r="I31" s="3870" t="n">
        <v>536091.9697</v>
      </c>
      <c r="J31" s="3870" t="s">
        <v>2938</v>
      </c>
      <c r="K31" s="3870" t="s">
        <v>2938</v>
      </c>
      <c r="L31" s="3870" t="s">
        <v>2938</v>
      </c>
      <c r="M31" s="3870" t="s">
        <v>2938</v>
      </c>
      <c r="N31" s="3873" t="n">
        <v>2406829.9997</v>
      </c>
      <c r="O31" s="3871" t="s">
        <v>1185</v>
      </c>
      <c r="P31" s="3871" t="s">
        <v>1185</v>
      </c>
      <c r="Q31" s="3873" t="n">
        <v>0.26663744800004</v>
      </c>
      <c r="R31" s="3871" t="s">
        <v>1185</v>
      </c>
      <c r="S31" s="3871" t="s">
        <v>1185</v>
      </c>
      <c r="T31" s="3870" t="n">
        <v>0.01469865595845</v>
      </c>
      <c r="U31" s="3871" t="s">
        <v>1185</v>
      </c>
      <c r="V31" s="3871" t="s">
        <v>1185</v>
      </c>
    </row>
    <row r="32">
      <c r="A32" s="3883" t="s">
        <v>3055</v>
      </c>
      <c r="B32" s="3870" t="n">
        <v>15.958</v>
      </c>
      <c r="C32" s="3870" t="n">
        <v>16.0</v>
      </c>
      <c r="D32" s="3873" t="s">
        <v>2940</v>
      </c>
      <c r="E32" s="3870" t="s">
        <v>2938</v>
      </c>
      <c r="F32" s="3870" t="s">
        <v>2938</v>
      </c>
      <c r="G32" s="3870" t="s">
        <v>2938</v>
      </c>
      <c r="H32" s="3870" t="n">
        <v>193786.5299</v>
      </c>
      <c r="I32" s="3870" t="n">
        <v>61541.47012</v>
      </c>
      <c r="J32" s="3870" t="s">
        <v>2938</v>
      </c>
      <c r="K32" s="3870" t="s">
        <v>2938</v>
      </c>
      <c r="L32" s="3870" t="s">
        <v>2938</v>
      </c>
      <c r="M32" s="3870" t="s">
        <v>2938</v>
      </c>
      <c r="N32" s="3873" t="n">
        <v>255328.00001999998</v>
      </c>
      <c r="O32" s="3871" t="s">
        <v>1185</v>
      </c>
      <c r="P32" s="3871" t="s">
        <v>1185</v>
      </c>
      <c r="Q32" s="3873" t="n">
        <v>0.09541348799975</v>
      </c>
      <c r="R32" s="3871" t="s">
        <v>1185</v>
      </c>
      <c r="S32" s="3871" t="s">
        <v>1185</v>
      </c>
      <c r="T32" s="3870" t="n">
        <v>0.0015226084415</v>
      </c>
      <c r="U32" s="3871" t="s">
        <v>1185</v>
      </c>
      <c r="V32" s="3871" t="s">
        <v>1185</v>
      </c>
    </row>
    <row r="33">
      <c r="A33" s="3883" t="s">
        <v>3056</v>
      </c>
      <c r="B33" s="3870" t="n">
        <v>8260.38</v>
      </c>
      <c r="C33" s="3870" t="n">
        <v>0.522862571</v>
      </c>
      <c r="D33" s="3873" t="s">
        <v>2940</v>
      </c>
      <c r="E33" s="3870" t="s">
        <v>2938</v>
      </c>
      <c r="F33" s="3870" t="s">
        <v>2938</v>
      </c>
      <c r="G33" s="3870" t="s">
        <v>2938</v>
      </c>
      <c r="H33" s="3870" t="s">
        <v>2938</v>
      </c>
      <c r="I33" s="3870" t="n">
        <v>138018.1448</v>
      </c>
      <c r="J33" s="3870" t="s">
        <v>2938</v>
      </c>
      <c r="K33" s="3870" t="s">
        <v>2938</v>
      </c>
      <c r="L33" s="3870" t="s">
        <v>2938</v>
      </c>
      <c r="M33" s="3870" t="n">
        <v>4181025.379</v>
      </c>
      <c r="N33" s="3873" t="n">
        <v>4319043.523800001</v>
      </c>
      <c r="O33" s="3871" t="s">
        <v>1185</v>
      </c>
      <c r="P33" s="3871" t="s">
        <v>1185</v>
      </c>
      <c r="Q33" s="3873" t="n">
        <v>7.95385E-4</v>
      </c>
      <c r="R33" s="3871" t="s">
        <v>1185</v>
      </c>
      <c r="S33" s="3871" t="s">
        <v>1185</v>
      </c>
      <c r="T33" s="3870" t="n">
        <v>0.0065701823463</v>
      </c>
      <c r="U33" s="3871" t="s">
        <v>1185</v>
      </c>
      <c r="V33" s="3871" t="s">
        <v>1185</v>
      </c>
    </row>
    <row r="34">
      <c r="A34" s="3880" t="s">
        <v>2812</v>
      </c>
      <c r="B34" s="3873" t="n">
        <v>111.10038529</v>
      </c>
      <c r="C34" s="3871" t="s">
        <v>1185</v>
      </c>
      <c r="D34" s="3871" t="s">
        <v>1185</v>
      </c>
      <c r="E34" s="3873" t="s">
        <v>2938</v>
      </c>
      <c r="F34" s="3873" t="s">
        <v>2938</v>
      </c>
      <c r="G34" s="3873" t="s">
        <v>2938</v>
      </c>
      <c r="H34" s="3873" t="n">
        <v>388717.76759999996</v>
      </c>
      <c r="I34" s="3873" t="n">
        <v>296978.421</v>
      </c>
      <c r="J34" s="3873" t="s">
        <v>2938</v>
      </c>
      <c r="K34" s="3873" t="s">
        <v>2938</v>
      </c>
      <c r="L34" s="3873" t="s">
        <v>2938</v>
      </c>
      <c r="M34" s="3873" t="n">
        <v>418448.3037</v>
      </c>
      <c r="N34" s="3873" t="n">
        <v>1104144.4923</v>
      </c>
      <c r="O34" s="3871" t="s">
        <v>1185</v>
      </c>
      <c r="P34" s="3871" t="s">
        <v>1185</v>
      </c>
      <c r="Q34" s="3873" t="n">
        <v>0.08667681230325</v>
      </c>
      <c r="R34" s="3871" t="s">
        <v>1185</v>
      </c>
      <c r="S34" s="3871" t="s">
        <v>1185</v>
      </c>
      <c r="T34" s="3873" t="n">
        <v>0.0096298272426</v>
      </c>
      <c r="U34" s="3871" t="s">
        <v>1185</v>
      </c>
      <c r="V34" s="3871" t="s">
        <v>1185</v>
      </c>
    </row>
    <row r="35">
      <c r="A35" s="3888" t="s">
        <v>3057</v>
      </c>
      <c r="B35" s="3870" t="n">
        <v>25.40615</v>
      </c>
      <c r="C35" s="3870" t="n">
        <v>0.96</v>
      </c>
      <c r="D35" s="3873" t="s">
        <v>2940</v>
      </c>
      <c r="E35" s="3870" t="s">
        <v>2938</v>
      </c>
      <c r="F35" s="3870" t="s">
        <v>2938</v>
      </c>
      <c r="G35" s="3870" t="s">
        <v>2938</v>
      </c>
      <c r="H35" s="3870" t="n">
        <v>24389.904</v>
      </c>
      <c r="I35" s="3870" t="s">
        <v>2938</v>
      </c>
      <c r="J35" s="3870" t="s">
        <v>2938</v>
      </c>
      <c r="K35" s="3870" t="s">
        <v>2938</v>
      </c>
      <c r="L35" s="3870" t="s">
        <v>2938</v>
      </c>
      <c r="M35" s="3870" t="s">
        <v>2938</v>
      </c>
      <c r="N35" s="3873" t="n">
        <v>24389.904</v>
      </c>
      <c r="O35" s="3871" t="s">
        <v>1185</v>
      </c>
      <c r="P35" s="3871" t="s">
        <v>1185</v>
      </c>
      <c r="Q35" s="3873" t="n">
        <v>0.00754285699998</v>
      </c>
      <c r="R35" s="3871" t="s">
        <v>1185</v>
      </c>
      <c r="S35" s="3871" t="s">
        <v>1185</v>
      </c>
      <c r="T35" s="3870" t="n">
        <v>1.9163495637E-4</v>
      </c>
      <c r="U35" s="3871" t="s">
        <v>1185</v>
      </c>
      <c r="V35" s="3871" t="s">
        <v>1185</v>
      </c>
    </row>
    <row r="36">
      <c r="A36" s="3888" t="s">
        <v>553</v>
      </c>
      <c r="B36" s="3870" t="n">
        <v>85.69423529</v>
      </c>
      <c r="C36" s="3870" t="n">
        <v>12.60008429</v>
      </c>
      <c r="D36" s="3873" t="s">
        <v>2940</v>
      </c>
      <c r="E36" s="3870" t="s">
        <v>2938</v>
      </c>
      <c r="F36" s="3870" t="s">
        <v>2938</v>
      </c>
      <c r="G36" s="3870" t="s">
        <v>2938</v>
      </c>
      <c r="H36" s="3870" t="n">
        <v>364327.8636</v>
      </c>
      <c r="I36" s="3870" t="n">
        <v>296978.421</v>
      </c>
      <c r="J36" s="3870" t="s">
        <v>2938</v>
      </c>
      <c r="K36" s="3870" t="s">
        <v>2938</v>
      </c>
      <c r="L36" s="3870" t="s">
        <v>2938</v>
      </c>
      <c r="M36" s="3870" t="n">
        <v>418448.3037</v>
      </c>
      <c r="N36" s="3873" t="n">
        <v>1079754.5883</v>
      </c>
      <c r="O36" s="3871" t="s">
        <v>1185</v>
      </c>
      <c r="P36" s="3871" t="s">
        <v>1185</v>
      </c>
      <c r="Q36" s="3873" t="n">
        <v>0.110138007</v>
      </c>
      <c r="R36" s="3871" t="s">
        <v>1185</v>
      </c>
      <c r="S36" s="3871" t="s">
        <v>1185</v>
      </c>
      <c r="T36" s="3870" t="n">
        <v>0.00943819228623</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2.0994735779999997E7</v>
      </c>
      <c r="P37" s="3870" t="s">
        <v>2938</v>
      </c>
      <c r="Q37" s="3871" t="s">
        <v>1185</v>
      </c>
      <c r="R37" s="3873" t="n">
        <v>0.0403744898</v>
      </c>
      <c r="S37" s="3873" t="s">
        <v>2938</v>
      </c>
      <c r="T37" s="3871" t="s">
        <v>1185</v>
      </c>
      <c r="U37" s="3870" t="n">
        <v>0.84765174560331</v>
      </c>
      <c r="V37" s="3870" t="s">
        <v>2938</v>
      </c>
    </row>
    <row r="38" spans="1:22" x14ac:dyDescent="0.2">
      <c r="A38" s="1561" t="s">
        <v>624</v>
      </c>
      <c r="B38" s="3871" t="s">
        <v>1185</v>
      </c>
      <c r="C38" s="3871" t="s">
        <v>1185</v>
      </c>
      <c r="D38" s="3871" t="s">
        <v>1185</v>
      </c>
      <c r="E38" s="3873" t="s">
        <v>2938</v>
      </c>
      <c r="F38" s="3873" t="n">
        <v>7.5051233767471E7</v>
      </c>
      <c r="G38" s="3873" t="s">
        <v>2938</v>
      </c>
      <c r="H38" s="3873" t="n">
        <v>2.0633999377589E7</v>
      </c>
      <c r="I38" s="3871" t="s">
        <v>1185</v>
      </c>
      <c r="J38" s="3873" t="s">
        <v>2938</v>
      </c>
      <c r="K38" s="3873" t="n">
        <v>1165103.92624</v>
      </c>
      <c r="L38" s="3871" t="s">
        <v>1185</v>
      </c>
      <c r="M38" s="3873" t="n">
        <v>9023618.633270001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0.00199999999978</v>
      </c>
      <c r="G39" s="3873" t="s">
        <v>2938</v>
      </c>
      <c r="H39" s="3873" t="n">
        <v>0.00499999999926</v>
      </c>
      <c r="I39" s="3871" t="s">
        <v>1185</v>
      </c>
      <c r="J39" s="3873" t="s">
        <v>2938</v>
      </c>
      <c r="K39" s="3873" t="s">
        <v>2938</v>
      </c>
      <c r="L39" s="3871" t="s">
        <v>1185</v>
      </c>
      <c r="M39" s="3873" t="n">
        <v>0.00582991813563</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0.2358753061</v>
      </c>
      <c r="G40" s="3870" t="s">
        <v>2938</v>
      </c>
      <c r="H40" s="3870" t="n">
        <v>0.1621242808</v>
      </c>
      <c r="I40" s="3871" t="s">
        <v>1185</v>
      </c>
      <c r="J40" s="3870" t="s">
        <v>2938</v>
      </c>
      <c r="K40" s="3870" t="s">
        <v>2938</v>
      </c>
      <c r="L40" s="3871" t="s">
        <v>1185</v>
      </c>
      <c r="M40" s="3870" t="n">
        <v>0.08266807673</v>
      </c>
      <c r="N40" s="3871" t="s">
        <v>1185</v>
      </c>
      <c r="O40" s="3871" t="s">
        <v>1185</v>
      </c>
      <c r="P40" s="3871" t="s">
        <v>1185</v>
      </c>
      <c r="Q40" s="3873" t="n">
        <v>0.00453999910017</v>
      </c>
      <c r="R40" s="3871" t="s">
        <v>1185</v>
      </c>
      <c r="S40" s="3871" t="s">
        <v>1185</v>
      </c>
      <c r="T40" s="3873" t="n">
        <v>0.48066766363</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3.97175233894305</v>
      </c>
    </row>
    <row r="9" spans="1:5" ht="29.25" customHeight="1" x14ac:dyDescent="0.2">
      <c r="A9" s="1614" t="s">
        <v>1369</v>
      </c>
      <c r="B9" s="3873" t="s">
        <v>665</v>
      </c>
      <c r="C9" s="3870" t="n">
        <v>5.008346453E7</v>
      </c>
      <c r="D9" s="3873" t="n">
        <v>0.00999999999727</v>
      </c>
      <c r="E9" s="3870" t="n">
        <v>0.78702587097107</v>
      </c>
    </row>
    <row r="10" spans="1:5" ht="29.25" customHeight="1" x14ac:dyDescent="0.2">
      <c r="A10" s="1614" t="s">
        <v>1370</v>
      </c>
      <c r="B10" s="3873" t="s">
        <v>667</v>
      </c>
      <c r="C10" s="3873" t="n">
        <v>8.544121217E7</v>
      </c>
      <c r="D10" s="3873" t="n">
        <v>0.00999999999727</v>
      </c>
      <c r="E10" s="3873" t="n">
        <v>1.34264761944812</v>
      </c>
    </row>
    <row r="11" spans="1:5" ht="25.5" customHeight="1" x14ac:dyDescent="0.2">
      <c r="A11" s="1614" t="s">
        <v>669</v>
      </c>
      <c r="B11" s="3873" t="s">
        <v>670</v>
      </c>
      <c r="C11" s="3870" t="n">
        <v>8.218650848E7</v>
      </c>
      <c r="D11" s="3873" t="n">
        <v>0.00999999999727</v>
      </c>
      <c r="E11" s="3870" t="n">
        <v>1.29150227576206</v>
      </c>
    </row>
    <row r="12" spans="1:5" ht="22.5" customHeight="1" x14ac:dyDescent="0.2">
      <c r="A12" s="1614" t="s">
        <v>671</v>
      </c>
      <c r="B12" s="3873" t="s">
        <v>672</v>
      </c>
      <c r="C12" s="3870" t="n">
        <v>1053678.75</v>
      </c>
      <c r="D12" s="3873" t="n">
        <v>0.00999999999728</v>
      </c>
      <c r="E12" s="3870" t="n">
        <v>0.01655780892406</v>
      </c>
    </row>
    <row r="13" spans="1:5" ht="20.25" customHeight="1" x14ac:dyDescent="0.2">
      <c r="A13" s="1616" t="s">
        <v>673</v>
      </c>
      <c r="B13" s="3873" t="s">
        <v>674</v>
      </c>
      <c r="C13" s="3870" t="n">
        <v>2201024.94</v>
      </c>
      <c r="D13" s="3873" t="n">
        <v>0.00999999999727</v>
      </c>
      <c r="E13" s="3870" t="n">
        <v>0.034587534762</v>
      </c>
    </row>
    <row r="14" spans="1:5" ht="14.25" customHeight="1" x14ac:dyDescent="0.2">
      <c r="A14" s="1614" t="s">
        <v>675</v>
      </c>
      <c r="B14" s="3873" t="s">
        <v>676</v>
      </c>
      <c r="C14" s="3870" t="n">
        <v>2.388548112E7</v>
      </c>
      <c r="D14" s="3873" t="n">
        <v>0.01901588064091</v>
      </c>
      <c r="E14" s="3870" t="n">
        <v>0.71374829118781</v>
      </c>
    </row>
    <row r="15" spans="1:5" ht="14.25" customHeight="1" x14ac:dyDescent="0.2">
      <c r="A15" s="1614" t="s">
        <v>677</v>
      </c>
      <c r="B15" s="3873" t="s">
        <v>678</v>
      </c>
      <c r="C15" s="3870" t="n">
        <v>3.867820913E7</v>
      </c>
      <c r="D15" s="3873" t="n">
        <v>0.00999999999727</v>
      </c>
      <c r="E15" s="3870" t="n">
        <v>0.60780042901995</v>
      </c>
    </row>
    <row r="16" spans="1:5" ht="25.5" customHeight="1" x14ac:dyDescent="0.2">
      <c r="A16" s="1614" t="s">
        <v>1373</v>
      </c>
      <c r="B16" s="3873" t="s">
        <v>2703</v>
      </c>
      <c r="C16" s="3870" t="n">
        <v>1.695604365E7</v>
      </c>
      <c r="D16" s="3873" t="n">
        <v>0.00999999999727</v>
      </c>
      <c r="E16" s="3870" t="n">
        <v>0.26645211442733</v>
      </c>
    </row>
    <row r="17" spans="1:5" ht="14.25" customHeight="1" x14ac:dyDescent="0.2">
      <c r="A17" s="1614" t="s">
        <v>1371</v>
      </c>
      <c r="B17" s="3873" t="s">
        <v>3130</v>
      </c>
      <c r="C17" s="3870" t="n">
        <v>17602.23733</v>
      </c>
      <c r="D17" s="3873" t="n">
        <v>7.99999999909083</v>
      </c>
      <c r="E17" s="3870" t="n">
        <v>0.22128526926628</v>
      </c>
    </row>
    <row r="18" spans="1:5" ht="14.25" customHeight="1" x14ac:dyDescent="0.2">
      <c r="A18" s="1614" t="s">
        <v>680</v>
      </c>
      <c r="B18" s="3873" t="s">
        <v>1185</v>
      </c>
      <c r="C18" s="3870" t="n">
        <v>2086811.0219999999</v>
      </c>
      <c r="D18" s="3873" t="n">
        <v>0.00999999999727</v>
      </c>
      <c r="E18" s="3870" t="n">
        <v>0.03279274462249</v>
      </c>
    </row>
    <row r="19" spans="1:5" ht="27" customHeight="1" x14ac:dyDescent="0.2">
      <c r="A19" s="1618" t="s">
        <v>681</v>
      </c>
      <c r="B19" s="3871" t="s">
        <v>1185</v>
      </c>
      <c r="C19" s="3871" t="s">
        <v>1185</v>
      </c>
      <c r="D19" s="3871" t="s">
        <v>1185</v>
      </c>
      <c r="E19" s="3873" t="n">
        <v>1.41171928225289</v>
      </c>
    </row>
    <row r="20" spans="1:5" ht="24" customHeight="1" x14ac:dyDescent="0.2">
      <c r="A20" s="1521" t="s">
        <v>1372</v>
      </c>
      <c r="B20" s="3873" t="s">
        <v>682</v>
      </c>
      <c r="C20" s="3870" t="n">
        <v>2.307359179E7</v>
      </c>
      <c r="D20" s="3873" t="n">
        <v>0.02569285714545</v>
      </c>
      <c r="E20" s="3870" t="n">
        <v>0.93158449637472</v>
      </c>
    </row>
    <row r="21" spans="1:5" x14ac:dyDescent="0.2">
      <c r="A21" s="1521" t="s">
        <v>683</v>
      </c>
      <c r="B21" s="3873" t="s">
        <v>3131</v>
      </c>
      <c r="C21" s="3870" t="n">
        <v>4.0738709089999996E7</v>
      </c>
      <c r="D21" s="3873" t="n">
        <v>0.00750000000273</v>
      </c>
      <c r="E21" s="3870" t="n">
        <v>0.48013478587817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0.052238708</v>
      </c>
      <c r="D32" s="447"/>
      <c r="E32" s="447"/>
    </row>
    <row r="33" spans="1:5" ht="13.5" x14ac:dyDescent="0.2">
      <c r="A33" s="1630" t="s">
        <v>660</v>
      </c>
      <c r="B33" s="1630" t="s">
        <v>661</v>
      </c>
      <c r="C33" s="3870" t="n">
        <v>0.223732523</v>
      </c>
      <c r="D33" s="447"/>
      <c r="E33" s="447"/>
    </row>
    <row r="34" spans="1:5" ht="13.5" x14ac:dyDescent="0.2">
      <c r="A34" s="1630" t="s">
        <v>663</v>
      </c>
      <c r="B34" s="1630" t="s">
        <v>664</v>
      </c>
      <c r="C34" s="3870" t="n">
        <v>0.18762253</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31.34602382194972</v>
      </c>
    </row>
    <row r="9" spans="1:4" ht="13.5" x14ac:dyDescent="0.2">
      <c r="A9" s="1662" t="s">
        <v>727</v>
      </c>
      <c r="B9" s="3870" t="n">
        <v>67133.44121</v>
      </c>
      <c r="C9" s="3873" t="n">
        <v>0.12</v>
      </c>
      <c r="D9" s="3870" t="n">
        <v>29.5387141324</v>
      </c>
    </row>
    <row r="10" spans="1:4" ht="13.5" x14ac:dyDescent="0.2">
      <c r="A10" s="1662" t="s">
        <v>728</v>
      </c>
      <c r="B10" s="3870" t="n">
        <v>3791.558789</v>
      </c>
      <c r="C10" s="3873" t="n">
        <v>0.13000000000909</v>
      </c>
      <c r="D10" s="3870" t="n">
        <v>1.80730968954972</v>
      </c>
    </row>
    <row r="11" spans="1:4" x14ac:dyDescent="0.2">
      <c r="A11" s="1663" t="s">
        <v>522</v>
      </c>
      <c r="B11" s="3870" t="n">
        <v>14743.96571</v>
      </c>
      <c r="C11" s="3873" t="n">
        <v>0.19999999999091</v>
      </c>
      <c r="D11" s="3870" t="n">
        <v>10.8122415201752</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-2551.35752639865</v>
      </c>
      <c r="C7" s="3872" t="n">
        <v>0.559178372</v>
      </c>
      <c r="D7" s="3872" t="n">
        <v>0.156149119</v>
      </c>
      <c r="E7" s="3872" t="n">
        <v>0.025480575</v>
      </c>
      <c r="F7" s="3872" t="n">
        <v>0.8455524625</v>
      </c>
      <c r="G7" s="3872" t="n">
        <v>61.725016577365</v>
      </c>
      <c r="H7" s="461"/>
    </row>
    <row r="8" spans="1:8" x14ac:dyDescent="0.2">
      <c r="A8" s="1677" t="s">
        <v>733</v>
      </c>
      <c r="B8" s="3872" t="n">
        <v>-3176.3877585837167</v>
      </c>
      <c r="C8" s="3872" t="n">
        <v>0.128560388</v>
      </c>
      <c r="D8" s="3872" t="n">
        <v>0.015087508</v>
      </c>
      <c r="E8" s="3872" t="n">
        <v>0.025480575</v>
      </c>
      <c r="F8" s="3872" t="n">
        <v>0.8455524625</v>
      </c>
      <c r="G8" s="3872" t="n">
        <v>61.215016577365</v>
      </c>
      <c r="H8" s="461"/>
    </row>
    <row r="9" spans="1:8" x14ac:dyDescent="0.2">
      <c r="A9" s="1678" t="s">
        <v>734</v>
      </c>
      <c r="B9" s="3872" t="n">
        <v>-2567.8903241962303</v>
      </c>
      <c r="C9" s="3872" t="n">
        <v>0.128560388</v>
      </c>
      <c r="D9" s="3872" t="n">
        <v>0.004001818</v>
      </c>
      <c r="E9" s="3870" t="n">
        <v>0.025480575</v>
      </c>
      <c r="F9" s="3870" t="n">
        <v>0.8455524625</v>
      </c>
      <c r="G9" s="3870" t="n">
        <v>61.215016577365</v>
      </c>
      <c r="H9" s="461"/>
    </row>
    <row r="10" spans="1:8" x14ac:dyDescent="0.2">
      <c r="A10" s="1686" t="s">
        <v>735</v>
      </c>
      <c r="B10" s="3872" t="n">
        <v>-608.4974343874866</v>
      </c>
      <c r="C10" s="3872" t="s">
        <v>2958</v>
      </c>
      <c r="D10" s="3872" t="n">
        <v>0.010578127</v>
      </c>
      <c r="E10" s="3870" t="s">
        <v>2956</v>
      </c>
      <c r="F10" s="3870" t="s">
        <v>2956</v>
      </c>
      <c r="G10" s="3870" t="s">
        <v>2956</v>
      </c>
      <c r="H10" s="461"/>
    </row>
    <row r="11" spans="1:8" x14ac:dyDescent="0.2">
      <c r="A11" s="1689" t="s">
        <v>736</v>
      </c>
      <c r="B11" s="3872" t="n">
        <v>624.2287167473748</v>
      </c>
      <c r="C11" s="3872" t="s">
        <v>3133</v>
      </c>
      <c r="D11" s="3872" t="n">
        <v>0.013743796</v>
      </c>
      <c r="E11" s="3872" t="s">
        <v>2956</v>
      </c>
      <c r="F11" s="3872" t="s">
        <v>2956</v>
      </c>
      <c r="G11" s="3872" t="s">
        <v>2956</v>
      </c>
      <c r="H11" s="461"/>
    </row>
    <row r="12" spans="1:8" x14ac:dyDescent="0.2">
      <c r="A12" s="1678" t="s">
        <v>738</v>
      </c>
      <c r="B12" s="3872" t="n">
        <v>593.6085268574052</v>
      </c>
      <c r="C12" s="3872" t="s">
        <v>2938</v>
      </c>
      <c r="D12" s="3872" t="s">
        <v>2938</v>
      </c>
      <c r="E12" s="3870" t="s">
        <v>2956</v>
      </c>
      <c r="F12" s="3870" t="s">
        <v>2956</v>
      </c>
      <c r="G12" s="3870" t="s">
        <v>2956</v>
      </c>
      <c r="H12" s="461"/>
    </row>
    <row r="13" spans="1:8" x14ac:dyDescent="0.2">
      <c r="A13" s="1678" t="s">
        <v>739</v>
      </c>
      <c r="B13" s="3872" t="n">
        <v>30.6201898899696</v>
      </c>
      <c r="C13" s="3872" t="s">
        <v>2938</v>
      </c>
      <c r="D13" s="3872" t="n">
        <v>0.013743796</v>
      </c>
      <c r="E13" s="3870" t="s">
        <v>2956</v>
      </c>
      <c r="F13" s="3870" t="s">
        <v>2956</v>
      </c>
      <c r="G13" s="3870" t="s">
        <v>2956</v>
      </c>
      <c r="H13" s="461"/>
    </row>
    <row r="14" spans="1:8" x14ac:dyDescent="0.2">
      <c r="A14" s="1677" t="s">
        <v>740</v>
      </c>
      <c r="B14" s="3872" t="n">
        <v>324.4300535781559</v>
      </c>
      <c r="C14" s="3872" t="n">
        <v>6.17984E-4</v>
      </c>
      <c r="D14" s="3872" t="n">
        <v>0.020608466</v>
      </c>
      <c r="E14" s="3872" t="s">
        <v>2956</v>
      </c>
      <c r="F14" s="3872" t="s">
        <v>2956</v>
      </c>
      <c r="G14" s="3872" t="n">
        <v>0.51</v>
      </c>
      <c r="H14" s="461"/>
    </row>
    <row r="15" spans="1:8" x14ac:dyDescent="0.2">
      <c r="A15" s="1678" t="s">
        <v>742</v>
      </c>
      <c r="B15" s="3872" t="n">
        <v>110.49373088184613</v>
      </c>
      <c r="C15" s="3872" t="n">
        <v>6.17984E-4</v>
      </c>
      <c r="D15" s="3872" t="n">
        <v>5.64E-5</v>
      </c>
      <c r="E15" s="3870" t="s">
        <v>2956</v>
      </c>
      <c r="F15" s="3870" t="s">
        <v>2956</v>
      </c>
      <c r="G15" s="3870" t="n">
        <v>0.51</v>
      </c>
      <c r="H15" s="461"/>
    </row>
    <row r="16" spans="1:8" x14ac:dyDescent="0.2">
      <c r="A16" s="1686" t="s">
        <v>743</v>
      </c>
      <c r="B16" s="3872" t="n">
        <v>213.93632269630973</v>
      </c>
      <c r="C16" s="3872" t="s">
        <v>2958</v>
      </c>
      <c r="D16" s="3872" t="n">
        <v>0.020552066</v>
      </c>
      <c r="E16" s="3870" t="s">
        <v>2956</v>
      </c>
      <c r="F16" s="3870" t="s">
        <v>2956</v>
      </c>
      <c r="G16" s="3870" t="s">
        <v>2956</v>
      </c>
      <c r="H16" s="461"/>
    </row>
    <row r="17" spans="1:8" ht="14.25" x14ac:dyDescent="0.2">
      <c r="A17" s="1689" t="s">
        <v>744</v>
      </c>
      <c r="B17" s="3872" t="n">
        <v>107.02936018763137</v>
      </c>
      <c r="C17" s="3872" t="n">
        <v>0.43</v>
      </c>
      <c r="D17" s="3872" t="n">
        <v>0.015535038</v>
      </c>
      <c r="E17" s="3872" t="s">
        <v>2954</v>
      </c>
      <c r="F17" s="3872" t="s">
        <v>2954</v>
      </c>
      <c r="G17" s="3872" t="s">
        <v>2938</v>
      </c>
      <c r="H17" s="461"/>
    </row>
    <row r="18" spans="1:8" x14ac:dyDescent="0.2">
      <c r="A18" s="1678" t="s">
        <v>746</v>
      </c>
      <c r="B18" s="3872" t="n">
        <v>70.14936323072077</v>
      </c>
      <c r="C18" s="3872" t="s">
        <v>2938</v>
      </c>
      <c r="D18" s="3872" t="n">
        <v>9.76444E-4</v>
      </c>
      <c r="E18" s="3870" t="s">
        <v>2954</v>
      </c>
      <c r="F18" s="3870" t="s">
        <v>2954</v>
      </c>
      <c r="G18" s="3870" t="s">
        <v>2938</v>
      </c>
      <c r="H18" s="461"/>
    </row>
    <row r="19" spans="1:8" x14ac:dyDescent="0.2">
      <c r="A19" s="1678" t="s">
        <v>747</v>
      </c>
      <c r="B19" s="3872" t="n">
        <v>36.87999695691061</v>
      </c>
      <c r="C19" s="3872" t="s">
        <v>2938</v>
      </c>
      <c r="D19" s="3872" t="n">
        <v>0.005023157</v>
      </c>
      <c r="E19" s="3870" t="s">
        <v>2954</v>
      </c>
      <c r="F19" s="3870" t="s">
        <v>2954</v>
      </c>
      <c r="G19" s="3870" t="s">
        <v>2938</v>
      </c>
      <c r="H19" s="461"/>
    </row>
    <row r="20" spans="1:8" x14ac:dyDescent="0.2">
      <c r="A20" s="1677" t="s">
        <v>748</v>
      </c>
      <c r="B20" s="3872" t="n">
        <v>193.5597570210219</v>
      </c>
      <c r="C20" s="3872" t="s">
        <v>2938</v>
      </c>
      <c r="D20" s="3872" t="n">
        <v>0.049538085</v>
      </c>
      <c r="E20" s="3872" t="s">
        <v>2954</v>
      </c>
      <c r="F20" s="3872" t="s">
        <v>2954</v>
      </c>
      <c r="G20" s="3872" t="s">
        <v>2956</v>
      </c>
      <c r="H20" s="461"/>
    </row>
    <row r="21" spans="1:8" x14ac:dyDescent="0.2">
      <c r="A21" s="1678" t="s">
        <v>750</v>
      </c>
      <c r="B21" s="3872" t="n">
        <v>-17.29058439255105</v>
      </c>
      <c r="C21" s="3872" t="s">
        <v>1185</v>
      </c>
      <c r="D21" s="3872" t="n">
        <v>0.010116474</v>
      </c>
      <c r="E21" s="3870" t="s">
        <v>2954</v>
      </c>
      <c r="F21" s="3870" t="s">
        <v>2954</v>
      </c>
      <c r="G21" s="3870" t="s">
        <v>2956</v>
      </c>
      <c r="H21" s="461"/>
    </row>
    <row r="22" spans="1:8" x14ac:dyDescent="0.2">
      <c r="A22" s="1686" t="s">
        <v>751</v>
      </c>
      <c r="B22" s="3872" t="n">
        <v>210.85034141357298</v>
      </c>
      <c r="C22" s="3872" t="s">
        <v>1185</v>
      </c>
      <c r="D22" s="3872" t="n">
        <v>0.039421611</v>
      </c>
      <c r="E22" s="3870" t="s">
        <v>2954</v>
      </c>
      <c r="F22" s="3870" t="s">
        <v>2954</v>
      </c>
      <c r="G22" s="3870" t="s">
        <v>2956</v>
      </c>
      <c r="H22" s="461"/>
    </row>
    <row r="23" spans="1:8" ht="14.25" x14ac:dyDescent="0.2">
      <c r="A23" s="1689" t="s">
        <v>752</v>
      </c>
      <c r="B23" s="3872" t="n">
        <v>114.77190833088314</v>
      </c>
      <c r="C23" s="3872" t="s">
        <v>2938</v>
      </c>
      <c r="D23" s="3872" t="n">
        <v>0.024113442</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114.77190833088314</v>
      </c>
      <c r="C25" s="3872" t="s">
        <v>1185</v>
      </c>
      <c r="D25" s="3872" t="s">
        <v>1185</v>
      </c>
      <c r="E25" s="3870" t="s">
        <v>2954</v>
      </c>
      <c r="F25" s="3870" t="s">
        <v>2954</v>
      </c>
      <c r="G25" s="3870" t="s">
        <v>2956</v>
      </c>
      <c r="H25" s="461"/>
    </row>
    <row r="26" spans="1:8" ht="14.25" x14ac:dyDescent="0.2">
      <c r="A26" s="1677" t="s">
        <v>755</v>
      </c>
      <c r="B26" s="3872" t="n">
        <v>-738.9895636800001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1235.394216</v>
      </c>
      <c r="C7" s="3870" t="s">
        <v>2938</v>
      </c>
      <c r="D7" s="3870" t="n">
        <v>0.0054933</v>
      </c>
      <c r="E7" s="3870" t="n">
        <v>1.0375692</v>
      </c>
      <c r="F7" s="3870" t="s">
        <v>2938</v>
      </c>
      <c r="G7" s="3870" t="n">
        <v>0.041214</v>
      </c>
      <c r="H7" s="3870" t="s">
        <v>2938</v>
      </c>
      <c r="I7" s="3870" t="n">
        <v>0.2231502</v>
      </c>
      <c r="J7" s="3870" t="n">
        <v>0.0866431</v>
      </c>
      <c r="K7" s="3870" t="s">
        <v>2938</v>
      </c>
      <c r="L7" s="3873" t="n">
        <v>1236.7882857999998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0.0060928</v>
      </c>
      <c r="C9" s="3870" t="s">
        <v>2938</v>
      </c>
      <c r="D9" s="3870" t="n">
        <v>405.1739732</v>
      </c>
      <c r="E9" s="3870" t="n">
        <v>1.9293238</v>
      </c>
      <c r="F9" s="3870" t="s">
        <v>2938</v>
      </c>
      <c r="G9" s="3870" t="n">
        <v>0.0172038</v>
      </c>
      <c r="H9" s="3870" t="s">
        <v>2938</v>
      </c>
      <c r="I9" s="3870" t="n">
        <v>0.82015</v>
      </c>
      <c r="J9" s="3870" t="n">
        <v>0.0178819</v>
      </c>
      <c r="K9" s="3870" t="s">
        <v>2938</v>
      </c>
      <c r="L9" s="3873" t="n">
        <v>407.96462549999995</v>
      </c>
    </row>
    <row r="10" spans="1:12" ht="13.5" x14ac:dyDescent="0.2">
      <c r="A10" s="1698" t="s">
        <v>2195</v>
      </c>
      <c r="B10" s="3870" t="n">
        <v>2.487247</v>
      </c>
      <c r="C10" s="3870" t="s">
        <v>2938</v>
      </c>
      <c r="D10" s="3870" t="n">
        <v>1.0789807</v>
      </c>
      <c r="E10" s="3870" t="n">
        <v>1397.233555</v>
      </c>
      <c r="F10" s="3870" t="s">
        <v>2938</v>
      </c>
      <c r="G10" s="3870" t="n">
        <v>0.0572974</v>
      </c>
      <c r="H10" s="3870" t="s">
        <v>2938</v>
      </c>
      <c r="I10" s="3870" t="n">
        <v>1.5626875</v>
      </c>
      <c r="J10" s="3870" t="n">
        <v>0.2077935</v>
      </c>
      <c r="K10" s="3870" t="s">
        <v>2938</v>
      </c>
      <c r="L10" s="3873" t="n">
        <v>1402.6275611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0.0357861</v>
      </c>
      <c r="C12" s="3870" t="s">
        <v>2938</v>
      </c>
      <c r="D12" s="3870" t="n">
        <v>5.237E-4</v>
      </c>
      <c r="E12" s="3870" t="n">
        <v>0.0239038</v>
      </c>
      <c r="F12" s="3870" t="s">
        <v>2938</v>
      </c>
      <c r="G12" s="3870" t="n">
        <v>187.10403</v>
      </c>
      <c r="H12" s="3870" t="s">
        <v>2938</v>
      </c>
      <c r="I12" s="3870" t="n">
        <v>0.010483</v>
      </c>
      <c r="J12" s="3870" t="n">
        <v>0.1100376</v>
      </c>
      <c r="K12" s="3870" t="s">
        <v>2938</v>
      </c>
      <c r="L12" s="3873" t="n">
        <v>187.28476419999998</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0.0680057</v>
      </c>
      <c r="C14" s="3870" t="s">
        <v>2938</v>
      </c>
      <c r="D14" s="3870" t="n">
        <v>0.0754317</v>
      </c>
      <c r="E14" s="3870" t="n">
        <v>0.25273</v>
      </c>
      <c r="F14" s="3870" t="s">
        <v>2938</v>
      </c>
      <c r="G14" s="3870" t="n">
        <v>0.013591</v>
      </c>
      <c r="H14" s="3870" t="s">
        <v>2938</v>
      </c>
      <c r="I14" s="3870" t="n">
        <v>304.0083908</v>
      </c>
      <c r="J14" s="3870" t="n">
        <v>0.0087834</v>
      </c>
      <c r="K14" s="3870" t="s">
        <v>2938</v>
      </c>
      <c r="L14" s="3873" t="n">
        <v>304.4269326</v>
      </c>
    </row>
    <row r="15" spans="1:12" ht="13.5" x14ac:dyDescent="0.2">
      <c r="A15" s="1698" t="s">
        <v>2200</v>
      </c>
      <c r="B15" s="3870" t="n">
        <v>0.0428424</v>
      </c>
      <c r="C15" s="3870" t="s">
        <v>2938</v>
      </c>
      <c r="D15" s="3870" t="n">
        <v>0.0173193</v>
      </c>
      <c r="E15" s="3870" t="n">
        <v>0.5430907</v>
      </c>
      <c r="F15" s="3870" t="s">
        <v>2938</v>
      </c>
      <c r="G15" s="3870" t="n">
        <v>0.117922</v>
      </c>
      <c r="H15" s="3870" t="s">
        <v>2938</v>
      </c>
      <c r="I15" s="3870" t="n">
        <v>0.0096653</v>
      </c>
      <c r="J15" s="3870" t="n">
        <v>589.228991</v>
      </c>
      <c r="K15" s="3870" t="s">
        <v>2938</v>
      </c>
      <c r="L15" s="3873" t="n">
        <v>589.9598307</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1238.0341899999999</v>
      </c>
      <c r="C17" s="3873" t="s">
        <v>2938</v>
      </c>
      <c r="D17" s="3873" t="n">
        <v>406.3517219</v>
      </c>
      <c r="E17" s="3873" t="n">
        <v>1401.0201725</v>
      </c>
      <c r="F17" s="3873" t="s">
        <v>2938</v>
      </c>
      <c r="G17" s="3873" t="n">
        <v>187.3512582</v>
      </c>
      <c r="H17" s="3873" t="s">
        <v>2938</v>
      </c>
      <c r="I17" s="3873" t="n">
        <v>306.63452679999995</v>
      </c>
      <c r="J17" s="3873" t="n">
        <v>589.6601304999999</v>
      </c>
      <c r="K17" s="3873" t="s">
        <v>2938</v>
      </c>
      <c r="L17" s="3873" t="n">
        <v>4129.0519999</v>
      </c>
    </row>
    <row r="18" spans="1:12" ht="14.25" x14ac:dyDescent="0.2">
      <c r="A18" s="1702" t="s">
        <v>2202</v>
      </c>
      <c r="B18" s="3873" t="n">
        <v>1.2459042</v>
      </c>
      <c r="C18" s="3873" t="s">
        <v>2938</v>
      </c>
      <c r="D18" s="3873" t="n">
        <v>-1.6129036</v>
      </c>
      <c r="E18" s="3873" t="n">
        <v>-1.6073886</v>
      </c>
      <c r="F18" s="3873" t="s">
        <v>2938</v>
      </c>
      <c r="G18" s="3873" t="n">
        <v>0.066494</v>
      </c>
      <c r="H18" s="3873" t="s">
        <v>2938</v>
      </c>
      <c r="I18" s="3873" t="n">
        <v>2.2075942</v>
      </c>
      <c r="J18" s="3873" t="n">
        <v>-0.2997002</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1238.034190359636</v>
      </c>
      <c r="D10" s="3873" t="n">
        <v>1234.1890144161353</v>
      </c>
      <c r="E10" s="3873" t="n">
        <v>3.84517594350099</v>
      </c>
      <c r="F10" s="3873" t="n">
        <v>2.76140593176343</v>
      </c>
      <c r="G10" s="3873" t="n">
        <v>-2.40162081047304</v>
      </c>
      <c r="H10" s="3873" t="n">
        <v>0.3597851212904</v>
      </c>
      <c r="I10" s="3873" t="n">
        <v>0.09031912426566</v>
      </c>
      <c r="J10" s="3873" t="n">
        <v>0.20840065056733</v>
      </c>
      <c r="K10" s="3873" t="n">
        <v>0.04159485923696</v>
      </c>
      <c r="L10" s="3873" t="n">
        <v>-0.078</v>
      </c>
      <c r="M10" s="3873" t="n">
        <v>3418.7149569850376</v>
      </c>
      <c r="N10" s="3873" t="n">
        <v>-2973.2886756448374</v>
      </c>
      <c r="O10" s="3873" t="n">
        <v>445.4262813402003</v>
      </c>
      <c r="P10" s="3873" t="n">
        <v>111.81816388422916</v>
      </c>
      <c r="Q10" s="3873" t="n">
        <v>258.0071306955514</v>
      </c>
      <c r="R10" s="3873" t="n">
        <v>51.33591832644329</v>
      </c>
      <c r="S10" s="3873" t="n">
        <v>-0.29992372359307</v>
      </c>
      <c r="T10" s="3873" t="n">
        <v>-3176.3877585837167</v>
      </c>
      <c r="U10" s="461"/>
    </row>
    <row r="11" spans="1:21" x14ac:dyDescent="0.2">
      <c r="A11" s="1716" t="s">
        <v>734</v>
      </c>
      <c r="B11" s="3871"/>
      <c r="C11" s="3873" t="n">
        <v>1177.3795881396345</v>
      </c>
      <c r="D11" s="3873" t="n">
        <v>1173.7350163780627</v>
      </c>
      <c r="E11" s="3873" t="n">
        <v>3.6445717615718</v>
      </c>
      <c r="F11" s="3873" t="n">
        <v>2.83322637963979</v>
      </c>
      <c r="G11" s="3873" t="n">
        <v>-2.48356122371619</v>
      </c>
      <c r="H11" s="3873" t="n">
        <v>0.3496651559236</v>
      </c>
      <c r="I11" s="3873" t="n">
        <v>0.08785651599485</v>
      </c>
      <c r="J11" s="3873" t="n">
        <v>0.15538390788222</v>
      </c>
      <c r="K11" s="3873" t="n">
        <v>0.00216665089761</v>
      </c>
      <c r="L11" s="3873" t="n">
        <v>-0.078</v>
      </c>
      <c r="M11" s="3873" t="n">
        <v>3335.782907966639</v>
      </c>
      <c r="N11" s="3873" t="n">
        <v>-2924.094290698533</v>
      </c>
      <c r="O11" s="3873" t="n">
        <v>411.6886172681059</v>
      </c>
      <c r="P11" s="3873" t="n">
        <v>103.44046861740232</v>
      </c>
      <c r="Q11" s="3873" t="n">
        <v>182.94584146589534</v>
      </c>
      <c r="R11" s="3873" t="n">
        <v>2.54307402678854</v>
      </c>
      <c r="S11" s="3873" t="n">
        <v>-0.2842765974026</v>
      </c>
      <c r="T11" s="3873" t="n">
        <v>-2567.8903241962303</v>
      </c>
      <c r="U11" s="144"/>
    </row>
    <row r="12" spans="1:21" x14ac:dyDescent="0.2">
      <c r="A12" s="3880" t="s">
        <v>3135</v>
      </c>
      <c r="B12" s="3870" t="s">
        <v>3135</v>
      </c>
      <c r="C12" s="3873" t="n">
        <v>53.64982527195067</v>
      </c>
      <c r="D12" s="3870" t="n">
        <v>53.631408605284</v>
      </c>
      <c r="E12" s="3870" t="n">
        <v>0.01841666666667</v>
      </c>
      <c r="F12" s="3873" t="n">
        <v>3.37197047374508</v>
      </c>
      <c r="G12" s="3873" t="n">
        <v>-4.0566957505425</v>
      </c>
      <c r="H12" s="3873" t="n">
        <v>-0.68472527679743</v>
      </c>
      <c r="I12" s="3873" t="n">
        <v>0.17246343414509</v>
      </c>
      <c r="J12" s="3873" t="n">
        <v>0.09014842425712</v>
      </c>
      <c r="K12" s="3873" t="n">
        <v>0.00200096088913</v>
      </c>
      <c r="L12" s="3873" t="n">
        <v>-0.07799999999999</v>
      </c>
      <c r="M12" s="3870" t="n">
        <v>180.9056267386</v>
      </c>
      <c r="N12" s="3870" t="n">
        <v>-217.64101819807</v>
      </c>
      <c r="O12" s="3873" t="n">
        <v>-36.73539145946998</v>
      </c>
      <c r="P12" s="3870" t="n">
        <v>9.2526331076845</v>
      </c>
      <c r="Q12" s="3870" t="n">
        <v>4.8364472099359</v>
      </c>
      <c r="R12" s="3870" t="n">
        <v>0.10731435104817</v>
      </c>
      <c r="S12" s="3870" t="n">
        <v>-0.0014365</v>
      </c>
      <c r="T12" s="3873" t="n">
        <v>82.64825539960525</v>
      </c>
      <c r="U12" s="144"/>
    </row>
    <row r="13">
      <c r="A13" s="3880" t="s">
        <v>3136</v>
      </c>
      <c r="B13" s="3870" t="s">
        <v>3136</v>
      </c>
      <c r="C13" s="3873" t="n">
        <v>130.6744731934762</v>
      </c>
      <c r="D13" s="3870" t="n">
        <v>129.90831701632</v>
      </c>
      <c r="E13" s="3870" t="n">
        <v>0.76615617715618</v>
      </c>
      <c r="F13" s="3873" t="n">
        <v>4.54615452316366</v>
      </c>
      <c r="G13" s="3873" t="n">
        <v>-5.24816211565839</v>
      </c>
      <c r="H13" s="3873" t="n">
        <v>-0.70200759249473</v>
      </c>
      <c r="I13" s="3873" t="n">
        <v>0.17647150069543</v>
      </c>
      <c r="J13" s="3873" t="n">
        <v>0.10024574450774</v>
      </c>
      <c r="K13" s="3873" t="n">
        <v>0.001405924445</v>
      </c>
      <c r="L13" s="3873" t="n">
        <v>-0.078</v>
      </c>
      <c r="M13" s="3870" t="n">
        <v>594.06634737055</v>
      </c>
      <c r="N13" s="3870" t="n">
        <v>-685.80081969762</v>
      </c>
      <c r="O13" s="3873" t="n">
        <v>-91.73447232706997</v>
      </c>
      <c r="P13" s="3870" t="n">
        <v>23.060320387038</v>
      </c>
      <c r="Q13" s="3870" t="n">
        <v>13.099559853437</v>
      </c>
      <c r="R13" s="3870" t="n">
        <v>0.18264127850252</v>
      </c>
      <c r="S13" s="3870" t="n">
        <v>-0.05976018181818</v>
      </c>
      <c r="T13" s="3873" t="n">
        <v>203.32294029633917</v>
      </c>
    </row>
    <row r="14">
      <c r="A14" s="3880" t="s">
        <v>3137</v>
      </c>
      <c r="B14" s="3870" t="s">
        <v>3137</v>
      </c>
      <c r="C14" s="3873" t="n">
        <v>9.67507548007554</v>
      </c>
      <c r="D14" s="3870" t="n">
        <v>9.652363941614</v>
      </c>
      <c r="E14" s="3870" t="n">
        <v>0.02271153846154</v>
      </c>
      <c r="F14" s="3873" t="n">
        <v>4.24260289343526</v>
      </c>
      <c r="G14" s="3873" t="n">
        <v>-2.81244840857423</v>
      </c>
      <c r="H14" s="3873" t="n">
        <v>1.43015448486103</v>
      </c>
      <c r="I14" s="3873" t="n">
        <v>0.22912662406551</v>
      </c>
      <c r="J14" s="3873" t="n">
        <v>0.12758665651592</v>
      </c>
      <c r="K14" s="3873" t="n">
        <v>0.00323388620642</v>
      </c>
      <c r="L14" s="3873" t="n">
        <v>-0.07799999999999</v>
      </c>
      <c r="M14" s="3870" t="n">
        <v>41.047503225973</v>
      </c>
      <c r="N14" s="3870" t="n">
        <v>-27.210650636774</v>
      </c>
      <c r="O14" s="3873" t="n">
        <v>13.836852589199</v>
      </c>
      <c r="P14" s="3870" t="n">
        <v>2.2168173823287</v>
      </c>
      <c r="Q14" s="3870" t="n">
        <v>1.234410532042</v>
      </c>
      <c r="R14" s="3870" t="n">
        <v>0.03121464661014</v>
      </c>
      <c r="S14" s="3870" t="n">
        <v>-0.0017715</v>
      </c>
      <c r="T14" s="3873" t="n">
        <v>-63.49758671732614</v>
      </c>
    </row>
    <row r="15">
      <c r="A15" s="3880" t="s">
        <v>3138</v>
      </c>
      <c r="B15" s="3870" t="s">
        <v>3138</v>
      </c>
      <c r="C15" s="3873" t="n">
        <v>8.6402946220446</v>
      </c>
      <c r="D15" s="3870" t="n">
        <v>8.6392946220446</v>
      </c>
      <c r="E15" s="3870" t="n">
        <v>0.001</v>
      </c>
      <c r="F15" s="3873" t="n">
        <v>3.44220869512527</v>
      </c>
      <c r="G15" s="3873" t="n">
        <v>-1.6748934096653</v>
      </c>
      <c r="H15" s="3873" t="n">
        <v>1.76731528545997</v>
      </c>
      <c r="I15" s="3873" t="n">
        <v>0.02669958552528</v>
      </c>
      <c r="J15" s="3873" t="n">
        <v>0.18701474900484</v>
      </c>
      <c r="K15" s="3873" t="n">
        <v>0.00228664116945</v>
      </c>
      <c r="L15" s="3873" t="n">
        <v>-0.078</v>
      </c>
      <c r="M15" s="3870" t="n">
        <v>29.741697276446</v>
      </c>
      <c r="N15" s="3870" t="n">
        <v>-14.471572520029</v>
      </c>
      <c r="O15" s="3873" t="n">
        <v>15.270124756417</v>
      </c>
      <c r="P15" s="3870" t="n">
        <v>0.23069228522486</v>
      </c>
      <c r="Q15" s="3870" t="n">
        <v>1.6158625300695</v>
      </c>
      <c r="R15" s="3870" t="n">
        <v>0.01975496675781</v>
      </c>
      <c r="S15" s="3870" t="n">
        <v>-7.8E-5</v>
      </c>
      <c r="T15" s="3873" t="n">
        <v>-62.83330730772035</v>
      </c>
    </row>
    <row r="16">
      <c r="A16" s="3880" t="s">
        <v>3139</v>
      </c>
      <c r="B16" s="3870" t="s">
        <v>3139</v>
      </c>
      <c r="C16" s="3873" t="n">
        <v>19.046576356976</v>
      </c>
      <c r="D16" s="3870" t="n">
        <v>19.046576356976</v>
      </c>
      <c r="E16" s="3870" t="s">
        <v>2938</v>
      </c>
      <c r="F16" s="3873" t="n">
        <v>2.04339367830231</v>
      </c>
      <c r="G16" s="3873" t="n">
        <v>-1.24462744994438</v>
      </c>
      <c r="H16" s="3873" t="n">
        <v>0.79876622835793</v>
      </c>
      <c r="I16" s="3873" t="n">
        <v>0.03986905523633</v>
      </c>
      <c r="J16" s="3873" t="n">
        <v>0.18266436328027</v>
      </c>
      <c r="K16" s="3873" t="n">
        <v>0.00243895849113</v>
      </c>
      <c r="L16" s="3873" t="s">
        <v>2938</v>
      </c>
      <c r="M16" s="3870" t="n">
        <v>38.919653721147</v>
      </c>
      <c r="N16" s="3870" t="n">
        <v>-23.705891761354</v>
      </c>
      <c r="O16" s="3873" t="n">
        <v>15.213761959793</v>
      </c>
      <c r="P16" s="3870" t="n">
        <v>0.75936900483916</v>
      </c>
      <c r="Q16" s="3870" t="n">
        <v>3.4791307429161</v>
      </c>
      <c r="R16" s="3870" t="n">
        <v>0.04645380913287</v>
      </c>
      <c r="S16" s="3870" t="s">
        <v>2938</v>
      </c>
      <c r="T16" s="3873" t="n">
        <v>-71.49529022783086</v>
      </c>
    </row>
    <row r="17">
      <c r="A17" s="3880" t="s">
        <v>3140</v>
      </c>
      <c r="B17" s="3870" t="s">
        <v>3140</v>
      </c>
      <c r="C17" s="3873" t="n">
        <v>117.86971814296452</v>
      </c>
      <c r="D17" s="3870" t="n">
        <v>117.51519862082</v>
      </c>
      <c r="E17" s="3870" t="n">
        <v>0.35451952214452</v>
      </c>
      <c r="F17" s="3873" t="n">
        <v>3.03817470968251</v>
      </c>
      <c r="G17" s="3873" t="n">
        <v>-2.56512443934877</v>
      </c>
      <c r="H17" s="3873" t="n">
        <v>0.47305027033373</v>
      </c>
      <c r="I17" s="3873" t="n">
        <v>0.05540094200571</v>
      </c>
      <c r="J17" s="3873" t="n">
        <v>0.13129745855072</v>
      </c>
      <c r="K17" s="3873" t="n">
        <v>0.00173650725199</v>
      </c>
      <c r="L17" s="3873" t="n">
        <v>-0.07799999999999</v>
      </c>
      <c r="M17" s="3870" t="n">
        <v>358.10879669936</v>
      </c>
      <c r="N17" s="3870" t="n">
        <v>-302.35049466767</v>
      </c>
      <c r="O17" s="3873" t="n">
        <v>55.75830203169005</v>
      </c>
      <c r="P17" s="3870" t="n">
        <v>6.5300934190676</v>
      </c>
      <c r="Q17" s="3870" t="n">
        <v>15.475994432261</v>
      </c>
      <c r="R17" s="3870" t="n">
        <v>0.20406599462413</v>
      </c>
      <c r="S17" s="3870" t="n">
        <v>-0.02765252272727</v>
      </c>
      <c r="T17" s="3873" t="n">
        <v>-285.78294563469046</v>
      </c>
    </row>
    <row r="18">
      <c r="A18" s="3880" t="s">
        <v>3141</v>
      </c>
      <c r="B18" s="3870" t="s">
        <v>3141</v>
      </c>
      <c r="C18" s="3873" t="n">
        <v>92.37703185703214</v>
      </c>
      <c r="D18" s="3870" t="n">
        <v>92.03402972028</v>
      </c>
      <c r="E18" s="3870" t="n">
        <v>0.34300213675214</v>
      </c>
      <c r="F18" s="3873" t="n">
        <v>4.56692219139876</v>
      </c>
      <c r="G18" s="3873" t="n">
        <v>-5.14195640347987</v>
      </c>
      <c r="H18" s="3873" t="n">
        <v>-0.57503421208111</v>
      </c>
      <c r="I18" s="3873" t="n">
        <v>0.20233442439823</v>
      </c>
      <c r="J18" s="3873" t="n">
        <v>0.11652725434879</v>
      </c>
      <c r="K18" s="3873" t="n">
        <v>0.00189241663016</v>
      </c>
      <c r="L18" s="3873" t="n">
        <v>-0.07800000000001</v>
      </c>
      <c r="M18" s="3870" t="n">
        <v>421.87871676343</v>
      </c>
      <c r="N18" s="3870" t="n">
        <v>-474.99867049173</v>
      </c>
      <c r="O18" s="3873" t="n">
        <v>-53.1199537283</v>
      </c>
      <c r="P18" s="3870" t="n">
        <v>18.69105356841</v>
      </c>
      <c r="Q18" s="3870" t="n">
        <v>10.764441887191</v>
      </c>
      <c r="R18" s="3870" t="n">
        <v>0.17416672838287</v>
      </c>
      <c r="S18" s="3870" t="n">
        <v>-0.02675416666667</v>
      </c>
      <c r="T18" s="3873" t="n">
        <v>86.22916760693701</v>
      </c>
    </row>
    <row r="19">
      <c r="A19" s="3880" t="s">
        <v>3142</v>
      </c>
      <c r="B19" s="3870" t="s">
        <v>3142</v>
      </c>
      <c r="C19" s="3873" t="n">
        <v>134.71713454323248</v>
      </c>
      <c r="D19" s="3870" t="n">
        <v>134.3730020646</v>
      </c>
      <c r="E19" s="3870" t="n">
        <v>0.34413247863248</v>
      </c>
      <c r="F19" s="3873" t="n">
        <v>4.15848194054327</v>
      </c>
      <c r="G19" s="3873" t="n">
        <v>-3.77698978856904</v>
      </c>
      <c r="H19" s="3873" t="n">
        <v>0.38149215197423</v>
      </c>
      <c r="I19" s="3873" t="n">
        <v>0.22839039968732</v>
      </c>
      <c r="J19" s="3873" t="n">
        <v>0.12717669801702</v>
      </c>
      <c r="K19" s="3873" t="n">
        <v>0.00322339836168</v>
      </c>
      <c r="L19" s="3873" t="n">
        <v>-0.07799999999999</v>
      </c>
      <c r="M19" s="3870" t="n">
        <v>560.21877107977</v>
      </c>
      <c r="N19" s="3870" t="n">
        <v>-508.82524151507</v>
      </c>
      <c r="O19" s="3873" t="n">
        <v>51.39352956470003</v>
      </c>
      <c r="P19" s="3870" t="n">
        <v>30.768100203059</v>
      </c>
      <c r="Q19" s="3870" t="n">
        <v>17.132880337523</v>
      </c>
      <c r="R19" s="3870" t="n">
        <v>0.43313771470955</v>
      </c>
      <c r="S19" s="3870" t="n">
        <v>-0.02684233333333</v>
      </c>
      <c r="T19" s="3873" t="n">
        <v>-365.56962011774726</v>
      </c>
    </row>
    <row r="20">
      <c r="A20" s="3880" t="s">
        <v>3143</v>
      </c>
      <c r="B20" s="3870" t="s">
        <v>3143</v>
      </c>
      <c r="C20" s="3873" t="n">
        <v>97.030976201576</v>
      </c>
      <c r="D20" s="3870" t="n">
        <v>97.009976201576</v>
      </c>
      <c r="E20" s="3870" t="n">
        <v>0.021</v>
      </c>
      <c r="F20" s="3873" t="n">
        <v>2.50321970797162</v>
      </c>
      <c r="G20" s="3873" t="n">
        <v>-1.53107545354312</v>
      </c>
      <c r="H20" s="3873" t="n">
        <v>0.97214425442849</v>
      </c>
      <c r="I20" s="3873" t="n">
        <v>0.0265918556607</v>
      </c>
      <c r="J20" s="3873" t="n">
        <v>0.18626016524681</v>
      </c>
      <c r="K20" s="3873" t="n">
        <v>0.00227741410785</v>
      </c>
      <c r="L20" s="3873" t="n">
        <v>-0.078</v>
      </c>
      <c r="M20" s="3870" t="n">
        <v>242.88985191151</v>
      </c>
      <c r="N20" s="3870" t="n">
        <v>-148.56174589556</v>
      </c>
      <c r="O20" s="3873" t="n">
        <v>94.32810601595</v>
      </c>
      <c r="P20" s="3870" t="n">
        <v>2.5802337137695</v>
      </c>
      <c r="Q20" s="3870" t="n">
        <v>18.073005661365</v>
      </c>
      <c r="R20" s="3870" t="n">
        <v>0.22093188840403</v>
      </c>
      <c r="S20" s="3870" t="n">
        <v>-0.001638</v>
      </c>
      <c r="T20" s="3873" t="n">
        <v>-422.40234402479166</v>
      </c>
    </row>
    <row r="21">
      <c r="A21" s="3880" t="s">
        <v>3144</v>
      </c>
      <c r="B21" s="3870" t="s">
        <v>3144</v>
      </c>
      <c r="C21" s="3873" t="n">
        <v>53.804585081585</v>
      </c>
      <c r="D21" s="3870" t="n">
        <v>53.803585081585</v>
      </c>
      <c r="E21" s="3870" t="n">
        <v>0.001</v>
      </c>
      <c r="F21" s="3873" t="n">
        <v>2.1771802857709</v>
      </c>
      <c r="G21" s="3873" t="n">
        <v>-0.57081180033195</v>
      </c>
      <c r="H21" s="3873" t="n">
        <v>1.60636848543895</v>
      </c>
      <c r="I21" s="3873" t="n">
        <v>-0.03545911184464</v>
      </c>
      <c r="J21" s="3873" t="n">
        <v>0.23539768242322</v>
      </c>
      <c r="K21" s="3873" t="n">
        <v>0.00429470921921</v>
      </c>
      <c r="L21" s="3873" t="n">
        <v>-0.078</v>
      </c>
      <c r="M21" s="3870" t="n">
        <v>117.14228192371</v>
      </c>
      <c r="N21" s="3870" t="n">
        <v>-30.712292076533</v>
      </c>
      <c r="O21" s="3873" t="n">
        <v>86.429989847177</v>
      </c>
      <c r="P21" s="3870" t="n">
        <v>-1.9078628001623</v>
      </c>
      <c r="Q21" s="3870" t="n">
        <v>12.665474631948</v>
      </c>
      <c r="R21" s="3870" t="n">
        <v>0.23107075287662</v>
      </c>
      <c r="S21" s="3870" t="n">
        <v>-7.8E-5</v>
      </c>
      <c r="T21" s="3873" t="n">
        <v>-357.2015129167445</v>
      </c>
    </row>
    <row r="22">
      <c r="A22" s="3880" t="s">
        <v>3145</v>
      </c>
      <c r="B22" s="3870" t="s">
        <v>3145</v>
      </c>
      <c r="C22" s="3873" t="n">
        <v>23.34563510100967</v>
      </c>
      <c r="D22" s="3870" t="n">
        <v>23.317343434343</v>
      </c>
      <c r="E22" s="3870" t="n">
        <v>0.02829166666667</v>
      </c>
      <c r="F22" s="3873" t="n">
        <v>1.80091230195231</v>
      </c>
      <c r="G22" s="3873" t="n">
        <v>-1.20204399831716</v>
      </c>
      <c r="H22" s="3873" t="n">
        <v>0.59886830363516</v>
      </c>
      <c r="I22" s="3873" t="n">
        <v>-0.03522276027092</v>
      </c>
      <c r="J22" s="3873" t="n">
        <v>0.10556817633863</v>
      </c>
      <c r="K22" s="3873" t="n">
        <v>-0.00138244453845</v>
      </c>
      <c r="L22" s="3873" t="n">
        <v>-0.07799999999999</v>
      </c>
      <c r="M22" s="3870" t="n">
        <v>42.043441450298</v>
      </c>
      <c r="N22" s="3870" t="n">
        <v>-28.062480560071</v>
      </c>
      <c r="O22" s="3873" t="n">
        <v>13.980960890227</v>
      </c>
      <c r="P22" s="3870" t="n">
        <v>-0.82229770853535</v>
      </c>
      <c r="Q22" s="3870" t="n">
        <v>2.4645561230808</v>
      </c>
      <c r="R22" s="3870" t="n">
        <v>-0.03223493408207</v>
      </c>
      <c r="S22" s="3870" t="n">
        <v>-0.00220675</v>
      </c>
      <c r="T22" s="3873" t="n">
        <v>-57.15885127586478</v>
      </c>
    </row>
    <row r="23">
      <c r="A23" s="3880" t="s">
        <v>3146</v>
      </c>
      <c r="B23" s="3870" t="s">
        <v>3146</v>
      </c>
      <c r="C23" s="3873" t="n">
        <v>2.3764230769231</v>
      </c>
      <c r="D23" s="3870" t="n">
        <v>2.3764230769231</v>
      </c>
      <c r="E23" s="3870" t="s">
        <v>2938</v>
      </c>
      <c r="F23" s="3873" t="n">
        <v>1.28016026155344</v>
      </c>
      <c r="G23" s="3873" t="n">
        <v>-1.34031569006434</v>
      </c>
      <c r="H23" s="3873" t="n">
        <v>-0.0601554285109</v>
      </c>
      <c r="I23" s="3873" t="n">
        <v>0.2021266032256</v>
      </c>
      <c r="J23" s="3873" t="n">
        <v>0.1164075671986</v>
      </c>
      <c r="K23" s="3873" t="n">
        <v>0.00189046393254</v>
      </c>
      <c r="L23" s="3873" t="s">
        <v>2938</v>
      </c>
      <c r="M23" s="3870" t="n">
        <v>3.0422023877155</v>
      </c>
      <c r="N23" s="3870" t="n">
        <v>-3.185157136231</v>
      </c>
      <c r="O23" s="3873" t="n">
        <v>-0.1429547485155</v>
      </c>
      <c r="P23" s="3870" t="n">
        <v>0.48033832436539</v>
      </c>
      <c r="Q23" s="3870" t="n">
        <v>0.27663362901923</v>
      </c>
      <c r="R23" s="3870" t="n">
        <v>0.00449254211538</v>
      </c>
      <c r="S23" s="3870" t="s">
        <v>2938</v>
      </c>
      <c r="T23" s="3873" t="n">
        <v>-2.2678690722765</v>
      </c>
    </row>
    <row r="24">
      <c r="A24" s="3880" t="s">
        <v>3147</v>
      </c>
      <c r="B24" s="3870" t="s">
        <v>3147</v>
      </c>
      <c r="C24" s="3873" t="n">
        <v>66.0379061216565</v>
      </c>
      <c r="D24" s="3870" t="n">
        <v>64.651686646687</v>
      </c>
      <c r="E24" s="3870" t="n">
        <v>1.3862194749695</v>
      </c>
      <c r="F24" s="3873" t="n">
        <v>2.50195475187949</v>
      </c>
      <c r="G24" s="3873" t="n">
        <v>-2.16372271159248</v>
      </c>
      <c r="H24" s="3873" t="n">
        <v>0.33823204028701</v>
      </c>
      <c r="I24" s="3873" t="n">
        <v>0.06043993419364</v>
      </c>
      <c r="J24" s="3873" t="n">
        <v>0.14765329882969</v>
      </c>
      <c r="K24" s="3873" t="n">
        <v>8.2894353121E-4</v>
      </c>
      <c r="L24" s="3873" t="n">
        <v>-0.078</v>
      </c>
      <c r="M24" s="3870" t="n">
        <v>165.22385302525</v>
      </c>
      <c r="N24" s="3870" t="n">
        <v>-142.88771730144</v>
      </c>
      <c r="O24" s="3873" t="n">
        <v>22.33613572381</v>
      </c>
      <c r="P24" s="3870" t="n">
        <v>3.9913267002789</v>
      </c>
      <c r="Q24" s="3870" t="n">
        <v>9.7507146866678</v>
      </c>
      <c r="R24" s="3870" t="n">
        <v>0.05359259742749</v>
      </c>
      <c r="S24" s="3870" t="n">
        <v>-0.10812511904762</v>
      </c>
      <c r="T24" s="3873" t="n">
        <v>-132.0866968268342</v>
      </c>
    </row>
    <row r="25">
      <c r="A25" s="3880" t="s">
        <v>3148</v>
      </c>
      <c r="B25" s="3870" t="s">
        <v>3148</v>
      </c>
      <c r="C25" s="3873" t="n">
        <v>214.12018343878222</v>
      </c>
      <c r="D25" s="3870" t="n">
        <v>213.93321121656</v>
      </c>
      <c r="E25" s="3870" t="n">
        <v>0.18697222222222</v>
      </c>
      <c r="F25" s="3873" t="n">
        <v>1.89776843091084</v>
      </c>
      <c r="G25" s="3873" t="n">
        <v>-1.17719045360497</v>
      </c>
      <c r="H25" s="3873" t="n">
        <v>0.72057797730587</v>
      </c>
      <c r="I25" s="3873" t="n">
        <v>0.02518926647644</v>
      </c>
      <c r="J25" s="3873" t="n">
        <v>0.24797965234677</v>
      </c>
      <c r="K25" s="3873" t="n">
        <v>0.00285265733328</v>
      </c>
      <c r="L25" s="3873" t="n">
        <v>-0.07799999999998</v>
      </c>
      <c r="M25" s="3870" t="n">
        <v>406.35052455096</v>
      </c>
      <c r="N25" s="3870" t="n">
        <v>-252.06023586828</v>
      </c>
      <c r="O25" s="3873" t="n">
        <v>154.29028868268003</v>
      </c>
      <c r="P25" s="3870" t="n">
        <v>5.3935303586233</v>
      </c>
      <c r="Q25" s="3870" t="n">
        <v>53.097448649575</v>
      </c>
      <c r="R25" s="3870" t="n">
        <v>0.61027814380983</v>
      </c>
      <c r="S25" s="3870" t="n">
        <v>-0.01458383333333</v>
      </c>
      <c r="T25" s="3873" t="n">
        <v>-782.3821940049684</v>
      </c>
    </row>
    <row r="26">
      <c r="A26" s="3880" t="s">
        <v>3149</v>
      </c>
      <c r="B26" s="3870" t="s">
        <v>3149</v>
      </c>
      <c r="C26" s="3873" t="n">
        <v>58.62625226440267</v>
      </c>
      <c r="D26" s="3870" t="n">
        <v>58.611085597736</v>
      </c>
      <c r="E26" s="3870" t="n">
        <v>0.01516666666667</v>
      </c>
      <c r="F26" s="3873" t="n">
        <v>1.78907682851043</v>
      </c>
      <c r="G26" s="3873" t="n">
        <v>-0.43645696342322</v>
      </c>
      <c r="H26" s="3873" t="n">
        <v>1.35261986508721</v>
      </c>
      <c r="I26" s="3873" t="n">
        <v>0.0073698147716</v>
      </c>
      <c r="J26" s="3873" t="n">
        <v>0.3231555750745</v>
      </c>
      <c r="K26" s="3873" t="n">
        <v>0.00437107662922</v>
      </c>
      <c r="L26" s="3873" t="n">
        <v>-0.07799999999998</v>
      </c>
      <c r="M26" s="3870" t="n">
        <v>104.88686946865</v>
      </c>
      <c r="N26" s="3870" t="n">
        <v>-25.587836040205</v>
      </c>
      <c r="O26" s="3873" t="n">
        <v>79.299033428445</v>
      </c>
      <c r="P26" s="3870" t="n">
        <v>0.43206461994166</v>
      </c>
      <c r="Q26" s="3870" t="n">
        <v>18.945400264966</v>
      </c>
      <c r="R26" s="3870" t="n">
        <v>0.2561935464692</v>
      </c>
      <c r="S26" s="3870" t="n">
        <v>-0.001183</v>
      </c>
      <c r="T26" s="3873" t="n">
        <v>-362.74886581934715</v>
      </c>
    </row>
    <row r="27">
      <c r="A27" s="3880" t="s">
        <v>3150</v>
      </c>
      <c r="B27" s="3870" t="s">
        <v>3150</v>
      </c>
      <c r="C27" s="3873" t="n">
        <v>4.69185019980017</v>
      </c>
      <c r="D27" s="3870" t="n">
        <v>4.6849161338661</v>
      </c>
      <c r="E27" s="3870" t="n">
        <v>0.00693406593407</v>
      </c>
      <c r="F27" s="3873" t="n">
        <v>0.0056241257002</v>
      </c>
      <c r="G27" s="3873" t="n">
        <v>-4.13779162143643</v>
      </c>
      <c r="H27" s="3873" t="n">
        <v>-4.13216749573623</v>
      </c>
      <c r="I27" s="3873" t="n">
        <v>-0.31202871939751</v>
      </c>
      <c r="J27" s="3873" t="n">
        <v>0.00722109454804</v>
      </c>
      <c r="K27" s="3873" t="s">
        <v>2938</v>
      </c>
      <c r="L27" s="3873" t="n">
        <v>-0.07800000000037</v>
      </c>
      <c r="M27" s="3870" t="n">
        <v>0.02638755529019</v>
      </c>
      <c r="N27" s="3870" t="n">
        <v>-19.413898445768</v>
      </c>
      <c r="O27" s="3873" t="n">
        <v>-19.38751089047781</v>
      </c>
      <c r="P27" s="3870" t="n">
        <v>-1.4639920094486</v>
      </c>
      <c r="Q27" s="3870" t="n">
        <v>0.03388029389802</v>
      </c>
      <c r="R27" s="3870" t="s">
        <v>2938</v>
      </c>
      <c r="S27" s="3870" t="n">
        <v>-5.4085714286E-4</v>
      </c>
      <c r="T27" s="3873" t="n">
        <v>76.33326603162799</v>
      </c>
    </row>
    <row r="28">
      <c r="A28" s="3880" t="s">
        <v>3151</v>
      </c>
      <c r="B28" s="3870" t="s">
        <v>3151</v>
      </c>
      <c r="C28" s="3873" t="n">
        <v>13.10829119491661</v>
      </c>
      <c r="D28" s="3870" t="n">
        <v>13.09401458264</v>
      </c>
      <c r="E28" s="3870" t="n">
        <v>0.01427661227661</v>
      </c>
      <c r="F28" s="3873" t="n">
        <v>2.23449283987052</v>
      </c>
      <c r="G28" s="3873" t="n">
        <v>-1.42036575242914</v>
      </c>
      <c r="H28" s="3873" t="n">
        <v>0.81412708744138</v>
      </c>
      <c r="I28" s="3873" t="n">
        <v>0.24778577257863</v>
      </c>
      <c r="J28" s="3873" t="s">
        <v>2938</v>
      </c>
      <c r="K28" s="3873" t="s">
        <v>2938</v>
      </c>
      <c r="L28" s="3873" t="n">
        <v>-0.07800000000031</v>
      </c>
      <c r="M28" s="3870" t="n">
        <v>29.290382817979</v>
      </c>
      <c r="N28" s="3870" t="n">
        <v>-18.618567886128</v>
      </c>
      <c r="O28" s="3873" t="n">
        <v>10.671814931851</v>
      </c>
      <c r="P28" s="3870" t="n">
        <v>3.248048060918</v>
      </c>
      <c r="Q28" s="3870" t="s">
        <v>2938</v>
      </c>
      <c r="R28" s="3870" t="s">
        <v>2938</v>
      </c>
      <c r="S28" s="3870" t="n">
        <v>-0.00111357575758</v>
      </c>
      <c r="T28" s="3873" t="n">
        <v>-51.03541452904192</v>
      </c>
    </row>
    <row r="29">
      <c r="A29" s="3880" t="s">
        <v>3152</v>
      </c>
      <c r="B29" s="3870" t="s">
        <v>3152</v>
      </c>
      <c r="C29" s="3873" t="n">
        <v>77.58735599123052</v>
      </c>
      <c r="D29" s="3870" t="n">
        <v>77.452583458208</v>
      </c>
      <c r="E29" s="3870" t="n">
        <v>0.13477253302253</v>
      </c>
      <c r="F29" s="3873" t="s">
        <v>2954</v>
      </c>
      <c r="G29" s="3873" t="s">
        <v>2954</v>
      </c>
      <c r="H29" s="3873" t="s">
        <v>2954</v>
      </c>
      <c r="I29" s="3873" t="s">
        <v>2954</v>
      </c>
      <c r="J29" s="3873" t="s">
        <v>2954</v>
      </c>
      <c r="K29" s="3873" t="s">
        <v>2938</v>
      </c>
      <c r="L29" s="3873" t="n">
        <v>-0.07800000000002</v>
      </c>
      <c r="M29" s="3870" t="s">
        <v>2954</v>
      </c>
      <c r="N29" s="3870" t="s">
        <v>2954</v>
      </c>
      <c r="O29" s="3873" t="s">
        <v>2954</v>
      </c>
      <c r="P29" s="3870" t="s">
        <v>2954</v>
      </c>
      <c r="Q29" s="3870" t="s">
        <v>2954</v>
      </c>
      <c r="R29" s="3870" t="s">
        <v>2938</v>
      </c>
      <c r="S29" s="3870" t="n">
        <v>-0.01051225757576</v>
      </c>
      <c r="T29" s="3873" t="n">
        <v>0.03854494444445</v>
      </c>
    </row>
    <row r="30" spans="1:21" ht="13.5" x14ac:dyDescent="0.2">
      <c r="A30" s="1714" t="s">
        <v>1382</v>
      </c>
      <c r="B30" s="3871" t="s">
        <v>1185</v>
      </c>
      <c r="C30" s="3873" t="n">
        <v>60.65460222000153</v>
      </c>
      <c r="D30" s="3873" t="n">
        <v>60.45399803807234</v>
      </c>
      <c r="E30" s="3873" t="n">
        <v>0.20060418192919</v>
      </c>
      <c r="F30" s="3873" t="n">
        <v>1.36728370120365</v>
      </c>
      <c r="G30" s="3873" t="n">
        <v>-0.81105774575638</v>
      </c>
      <c r="H30" s="3873" t="n">
        <v>0.55622595544727</v>
      </c>
      <c r="I30" s="3873" t="n">
        <v>0.13812134545768</v>
      </c>
      <c r="J30" s="3873" t="n">
        <v>1.23752009711315</v>
      </c>
      <c r="K30" s="3873" t="n">
        <v>0.80710698850598</v>
      </c>
      <c r="L30" s="3873" t="n">
        <v>-0.07799999999997</v>
      </c>
      <c r="M30" s="3873" t="n">
        <v>82.93204901839898</v>
      </c>
      <c r="N30" s="3873" t="n">
        <v>-49.19438494630453</v>
      </c>
      <c r="O30" s="3873" t="n">
        <v>33.73766407209446</v>
      </c>
      <c r="P30" s="3873" t="n">
        <v>8.37769526682685</v>
      </c>
      <c r="Q30" s="3873" t="n">
        <v>75.06128922965605</v>
      </c>
      <c r="R30" s="3873" t="n">
        <v>48.79284429965475</v>
      </c>
      <c r="S30" s="3873" t="n">
        <v>-0.01564712619047</v>
      </c>
      <c r="T30" s="3873" t="n">
        <v>-608.4974343874866</v>
      </c>
      <c r="U30" s="144"/>
    </row>
    <row r="31" spans="1:21" x14ac:dyDescent="0.2">
      <c r="A31" s="1716" t="s">
        <v>796</v>
      </c>
      <c r="B31" s="3871"/>
      <c r="C31" s="3873" t="n">
        <v>0.2554595959596</v>
      </c>
      <c r="D31" s="3873" t="n">
        <v>0.24862626262626</v>
      </c>
      <c r="E31" s="3873" t="n">
        <v>0.00683333333334</v>
      </c>
      <c r="F31" s="3873" t="n">
        <v>2.03414081214972</v>
      </c>
      <c r="G31" s="3873" t="n">
        <v>-1.26000714434632</v>
      </c>
      <c r="H31" s="3873" t="n">
        <v>0.7741336678034</v>
      </c>
      <c r="I31" s="3873" t="n">
        <v>0.12056815780176</v>
      </c>
      <c r="J31" s="3873" t="n">
        <v>0.29882243862663</v>
      </c>
      <c r="K31" s="3873" t="n">
        <v>0.74227029468736</v>
      </c>
      <c r="L31" s="3873" t="n">
        <v>-0.07799999999992</v>
      </c>
      <c r="M31" s="3873" t="n">
        <v>0.5196407899967</v>
      </c>
      <c r="N31" s="3873" t="n">
        <v>-0.32188091600092</v>
      </c>
      <c r="O31" s="3873" t="n">
        <v>0.19775987399578</v>
      </c>
      <c r="P31" s="3873" t="n">
        <v>0.03080029287763</v>
      </c>
      <c r="Q31" s="3873" t="n">
        <v>0.07633705943522</v>
      </c>
      <c r="R31" s="3873" t="n">
        <v>0.18454788922661</v>
      </c>
      <c r="S31" s="3873" t="n">
        <v>-5.33E-4</v>
      </c>
      <c r="T31" s="3873" t="n">
        <v>-1.79267775696255</v>
      </c>
      <c r="U31" s="144"/>
    </row>
    <row r="32" spans="1:21" x14ac:dyDescent="0.2">
      <c r="A32" s="3880" t="s">
        <v>3153</v>
      </c>
      <c r="B32" s="3870" t="s">
        <v>3153</v>
      </c>
      <c r="C32" s="3873" t="n">
        <v>0.10259294871795</v>
      </c>
      <c r="D32" s="3870" t="n">
        <v>0.09867628205128</v>
      </c>
      <c r="E32" s="3870" t="n">
        <v>0.00391666666667</v>
      </c>
      <c r="F32" s="3873" t="n">
        <v>2.38499999999999</v>
      </c>
      <c r="G32" s="3873" t="n">
        <v>-0.21</v>
      </c>
      <c r="H32" s="3873" t="n">
        <v>2.17499999999999</v>
      </c>
      <c r="I32" s="3873" t="s">
        <v>2954</v>
      </c>
      <c r="J32" s="3873" t="s">
        <v>2954</v>
      </c>
      <c r="K32" s="3873" t="n">
        <v>0.56944618149161</v>
      </c>
      <c r="L32" s="3873" t="n">
        <v>-0.07799999999993</v>
      </c>
      <c r="M32" s="3870" t="n">
        <v>0.24468418269231</v>
      </c>
      <c r="N32" s="3870" t="n">
        <v>-0.02154451923077</v>
      </c>
      <c r="O32" s="3873" t="n">
        <v>0.22313966346154</v>
      </c>
      <c r="P32" s="3870" t="s">
        <v>2954</v>
      </c>
      <c r="Q32" s="3870" t="s">
        <v>2954</v>
      </c>
      <c r="R32" s="3870" t="n">
        <v>0.05619083201789</v>
      </c>
      <c r="S32" s="3870" t="n">
        <v>-3.055E-4</v>
      </c>
      <c r="T32" s="3873" t="n">
        <v>-1.02309165009124</v>
      </c>
      <c r="U32" s="144"/>
    </row>
    <row r="33">
      <c r="A33" s="3880" t="s">
        <v>3154</v>
      </c>
      <c r="B33" s="3870" t="s">
        <v>3154</v>
      </c>
      <c r="C33" s="3873" t="n">
        <v>0.06790578865579</v>
      </c>
      <c r="D33" s="3870" t="n">
        <v>0.06665578865579</v>
      </c>
      <c r="E33" s="3870" t="n">
        <v>0.00125</v>
      </c>
      <c r="F33" s="3873" t="n">
        <v>4.04908937437023</v>
      </c>
      <c r="G33" s="3873" t="n">
        <v>-4.42283938844353</v>
      </c>
      <c r="H33" s="3873" t="n">
        <v>-0.3737500140733</v>
      </c>
      <c r="I33" s="3873" t="n">
        <v>0.45357389240783</v>
      </c>
      <c r="J33" s="3873" t="n">
        <v>0.48224422041946</v>
      </c>
      <c r="K33" s="3873" t="n">
        <v>0.92060370365852</v>
      </c>
      <c r="L33" s="3873" t="n">
        <v>-0.078</v>
      </c>
      <c r="M33" s="3870" t="n">
        <v>0.27495660730439</v>
      </c>
      <c r="N33" s="3870" t="n">
        <v>-0.30033639677015</v>
      </c>
      <c r="O33" s="3873" t="n">
        <v>-0.02537978946576</v>
      </c>
      <c r="P33" s="3870" t="n">
        <v>0.03080029287763</v>
      </c>
      <c r="Q33" s="3870" t="n">
        <v>0.03274717411228</v>
      </c>
      <c r="R33" s="3870" t="n">
        <v>0.0613635659068</v>
      </c>
      <c r="S33" s="3870" t="n">
        <v>-9.75E-5</v>
      </c>
      <c r="T33" s="3873" t="n">
        <v>-0.36459039258015</v>
      </c>
    </row>
    <row r="34">
      <c r="A34" s="3880" t="s">
        <v>3155</v>
      </c>
      <c r="B34" s="3870" t="s">
        <v>3155</v>
      </c>
      <c r="C34" s="3873" t="n">
        <v>0.08496085858586</v>
      </c>
      <c r="D34" s="3870" t="n">
        <v>0.08329419191919</v>
      </c>
      <c r="E34" s="3870" t="n">
        <v>0.00166666666667</v>
      </c>
      <c r="F34" s="3873" t="s">
        <v>2954</v>
      </c>
      <c r="G34" s="3873" t="s">
        <v>2954</v>
      </c>
      <c r="H34" s="3873" t="s">
        <v>2954</v>
      </c>
      <c r="I34" s="3873" t="s">
        <v>2938</v>
      </c>
      <c r="J34" s="3873" t="n">
        <v>0.51305843712595</v>
      </c>
      <c r="K34" s="3873" t="n">
        <v>0.80429967274207</v>
      </c>
      <c r="L34" s="3873" t="n">
        <v>-0.07799999999984</v>
      </c>
      <c r="M34" s="3870" t="s">
        <v>2954</v>
      </c>
      <c r="N34" s="3870" t="s">
        <v>2954</v>
      </c>
      <c r="O34" s="3873" t="s">
        <v>2954</v>
      </c>
      <c r="P34" s="3870" t="s">
        <v>2938</v>
      </c>
      <c r="Q34" s="3870" t="n">
        <v>0.04358988532294</v>
      </c>
      <c r="R34" s="3870" t="n">
        <v>0.06699349130192</v>
      </c>
      <c r="S34" s="3870" t="n">
        <v>-1.3E-4</v>
      </c>
      <c r="T34" s="3873" t="n">
        <v>-0.40499571429115</v>
      </c>
    </row>
    <row r="35" spans="1:21" x14ac:dyDescent="0.2">
      <c r="A35" s="1716" t="s">
        <v>797</v>
      </c>
      <c r="B35" s="3871"/>
      <c r="C35" s="3873" t="n">
        <v>56.76608628038557</v>
      </c>
      <c r="D35" s="3873" t="n">
        <v>56.6946546065039</v>
      </c>
      <c r="E35" s="3873" t="n">
        <v>0.07143167388167</v>
      </c>
      <c r="F35" s="3873" t="n">
        <v>1.29514210194614</v>
      </c>
      <c r="G35" s="3873" t="n">
        <v>-0.75321412964367</v>
      </c>
      <c r="H35" s="3873" t="n">
        <v>0.54192797230247</v>
      </c>
      <c r="I35" s="3873" t="n">
        <v>0.13339503234495</v>
      </c>
      <c r="J35" s="3873" t="n">
        <v>1.27790005008648</v>
      </c>
      <c r="K35" s="3873" t="n">
        <v>0.68595388550961</v>
      </c>
      <c r="L35" s="3873" t="n">
        <v>-0.078</v>
      </c>
      <c r="M35" s="3873" t="n">
        <v>73.5201483044346</v>
      </c>
      <c r="N35" s="3873" t="n">
        <v>-42.75701827095829</v>
      </c>
      <c r="O35" s="3873" t="n">
        <v>30.76313003347631</v>
      </c>
      <c r="P35" s="3873" t="n">
        <v>7.5723139154683</v>
      </c>
      <c r="Q35" s="3873" t="n">
        <v>72.541384500918</v>
      </c>
      <c r="R35" s="3873" t="n">
        <v>38.8899186149564</v>
      </c>
      <c r="S35" s="3873" t="n">
        <v>-0.00557167056277</v>
      </c>
      <c r="T35" s="3873" t="n">
        <v>-549.1243097789401</v>
      </c>
      <c r="U35" s="144"/>
    </row>
    <row r="36" spans="1:21" x14ac:dyDescent="0.2">
      <c r="A36" s="3880" t="s">
        <v>3153</v>
      </c>
      <c r="B36" s="3870" t="s">
        <v>3153</v>
      </c>
      <c r="C36" s="3873" t="n">
        <v>2.03552883227885</v>
      </c>
      <c r="D36" s="3870" t="n">
        <v>2.0260608835609</v>
      </c>
      <c r="E36" s="3870" t="n">
        <v>0.00946794871795</v>
      </c>
      <c r="F36" s="3873" t="n">
        <v>1.94473999956946</v>
      </c>
      <c r="G36" s="3873" t="n">
        <v>-0.16320908207985</v>
      </c>
      <c r="H36" s="3873" t="n">
        <v>1.78153091748962</v>
      </c>
      <c r="I36" s="3873" t="s">
        <v>2954</v>
      </c>
      <c r="J36" s="3873" t="s">
        <v>2954</v>
      </c>
      <c r="K36" s="3873" t="n">
        <v>0.86740721069628</v>
      </c>
      <c r="L36" s="3873" t="n">
        <v>-0.07799999999999</v>
      </c>
      <c r="M36" s="3870" t="n">
        <v>3.9585743404096</v>
      </c>
      <c r="N36" s="3870" t="n">
        <v>-0.33221679226329</v>
      </c>
      <c r="O36" s="3873" t="n">
        <v>3.62635754814631</v>
      </c>
      <c r="P36" s="3870" t="s">
        <v>2954</v>
      </c>
      <c r="Q36" s="3870" t="s">
        <v>2954</v>
      </c>
      <c r="R36" s="3870" t="n">
        <v>1.7574198197104</v>
      </c>
      <c r="S36" s="3870" t="n">
        <v>-7.385E-4</v>
      </c>
      <c r="T36" s="3873" t="n">
        <v>-19.73780918214129</v>
      </c>
      <c r="U36" s="144"/>
    </row>
    <row r="37">
      <c r="A37" s="3880" t="s">
        <v>3154</v>
      </c>
      <c r="B37" s="3870" t="s">
        <v>3154</v>
      </c>
      <c r="C37" s="3873" t="n">
        <v>31.47653684093652</v>
      </c>
      <c r="D37" s="3870" t="n">
        <v>31.443559318459</v>
      </c>
      <c r="E37" s="3870" t="n">
        <v>0.03297752247752</v>
      </c>
      <c r="F37" s="3873" t="n">
        <v>2.20995004360065</v>
      </c>
      <c r="G37" s="3873" t="n">
        <v>-1.34782303698416</v>
      </c>
      <c r="H37" s="3873" t="n">
        <v>0.86212700661648</v>
      </c>
      <c r="I37" s="3873" t="n">
        <v>0.24057010953061</v>
      </c>
      <c r="J37" s="3873" t="n">
        <v>1.31519361519357</v>
      </c>
      <c r="K37" s="3873" t="n">
        <v>0.66665809500603</v>
      </c>
      <c r="L37" s="3873" t="n">
        <v>-0.0780000000001</v>
      </c>
      <c r="M37" s="3870" t="n">
        <v>69.561573964025</v>
      </c>
      <c r="N37" s="3870" t="n">
        <v>-42.424801478695</v>
      </c>
      <c r="O37" s="3873" t="n">
        <v>27.13677248533</v>
      </c>
      <c r="P37" s="3870" t="n">
        <v>7.5723139154683</v>
      </c>
      <c r="Q37" s="3870" t="n">
        <v>41.397740281605</v>
      </c>
      <c r="R37" s="3870" t="n">
        <v>20.962103355453</v>
      </c>
      <c r="S37" s="3870" t="n">
        <v>-0.00257224675325</v>
      </c>
      <c r="T37" s="3873" t="n">
        <v>-355.9099785673782</v>
      </c>
    </row>
    <row r="38">
      <c r="A38" s="3880" t="s">
        <v>3155</v>
      </c>
      <c r="B38" s="3870" t="s">
        <v>3155</v>
      </c>
      <c r="C38" s="3873" t="n">
        <v>23.2540206071702</v>
      </c>
      <c r="D38" s="3870" t="n">
        <v>23.225034404484</v>
      </c>
      <c r="E38" s="3870" t="n">
        <v>0.0289862026862</v>
      </c>
      <c r="F38" s="3873" t="s">
        <v>2954</v>
      </c>
      <c r="G38" s="3873" t="s">
        <v>2954</v>
      </c>
      <c r="H38" s="3873" t="s">
        <v>2954</v>
      </c>
      <c r="I38" s="3873" t="s">
        <v>2938</v>
      </c>
      <c r="J38" s="3873" t="n">
        <v>1.33927997852165</v>
      </c>
      <c r="K38" s="3873" t="n">
        <v>0.69624850315275</v>
      </c>
      <c r="L38" s="3873" t="n">
        <v>-0.07799999999988</v>
      </c>
      <c r="M38" s="3870" t="s">
        <v>2954</v>
      </c>
      <c r="N38" s="3870" t="s">
        <v>2954</v>
      </c>
      <c r="O38" s="3873" t="s">
        <v>2954</v>
      </c>
      <c r="P38" s="3870" t="s">
        <v>2938</v>
      </c>
      <c r="Q38" s="3870" t="n">
        <v>31.143644219313</v>
      </c>
      <c r="R38" s="3870" t="n">
        <v>16.170395439793</v>
      </c>
      <c r="S38" s="3870" t="n">
        <v>-0.00226092380952</v>
      </c>
      <c r="T38" s="3873" t="n">
        <v>-173.47652202942058</v>
      </c>
    </row>
    <row r="39" spans="1:21" x14ac:dyDescent="0.2">
      <c r="A39" s="1716" t="s">
        <v>798</v>
      </c>
      <c r="B39" s="3871"/>
      <c r="C39" s="3873" t="n">
        <v>0.76929261294262</v>
      </c>
      <c r="D39" s="3873" t="n">
        <v>0.65570343822844</v>
      </c>
      <c r="E39" s="3873" t="n">
        <v>0.11358917471418</v>
      </c>
      <c r="F39" s="3873" t="n">
        <v>2.70523130298656</v>
      </c>
      <c r="G39" s="3873" t="n">
        <v>-2.30244245777478</v>
      </c>
      <c r="H39" s="3873" t="n">
        <v>0.40278884521178</v>
      </c>
      <c r="I39" s="3873" t="n">
        <v>0.29645655935212</v>
      </c>
      <c r="J39" s="3873" t="n">
        <v>0.8067209913553</v>
      </c>
      <c r="K39" s="3873" t="n">
        <v>1.18962931820233</v>
      </c>
      <c r="L39" s="3873" t="n">
        <v>-0.07799999999995</v>
      </c>
      <c r="M39" s="3873" t="n">
        <v>2.0811144576887</v>
      </c>
      <c r="N39" s="3873" t="n">
        <v>-1.77125197449159</v>
      </c>
      <c r="O39" s="3873" t="n">
        <v>0.30986248319711</v>
      </c>
      <c r="P39" s="3873" t="n">
        <v>0.22806184116797</v>
      </c>
      <c r="Q39" s="3873" t="n">
        <v>0.62060449935538</v>
      </c>
      <c r="R39" s="3873" t="n">
        <v>0.78004403416262</v>
      </c>
      <c r="S39" s="3873" t="n">
        <v>-0.0088599556277</v>
      </c>
      <c r="T39" s="3873" t="n">
        <v>-7.0756139749364</v>
      </c>
      <c r="U39" s="144"/>
    </row>
    <row r="40" spans="1:21" x14ac:dyDescent="0.2">
      <c r="A40" s="3880" t="s">
        <v>3153</v>
      </c>
      <c r="B40" s="3870" t="s">
        <v>3153</v>
      </c>
      <c r="C40" s="3873" t="n">
        <v>0.05286635586636</v>
      </c>
      <c r="D40" s="3870" t="n">
        <v>0.04858547008547</v>
      </c>
      <c r="E40" s="3870" t="n">
        <v>0.00428088578089</v>
      </c>
      <c r="F40" s="3873" t="n">
        <v>2.05594456855616</v>
      </c>
      <c r="G40" s="3873" t="n">
        <v>-0.17502792516058</v>
      </c>
      <c r="H40" s="3873" t="n">
        <v>1.88091664339558</v>
      </c>
      <c r="I40" s="3873" t="s">
        <v>2954</v>
      </c>
      <c r="J40" s="3873" t="s">
        <v>2954</v>
      </c>
      <c r="K40" s="3873" t="n">
        <v>0.75193297165001</v>
      </c>
      <c r="L40" s="3873" t="n">
        <v>-0.07800000000014</v>
      </c>
      <c r="M40" s="3870" t="n">
        <v>0.1086902972028</v>
      </c>
      <c r="N40" s="3870" t="n">
        <v>-0.00925308857809</v>
      </c>
      <c r="O40" s="3873" t="n">
        <v>0.09943720862471</v>
      </c>
      <c r="P40" s="3870" t="s">
        <v>2954</v>
      </c>
      <c r="Q40" s="3870" t="s">
        <v>2954</v>
      </c>
      <c r="R40" s="3870" t="n">
        <v>0.03653301690038</v>
      </c>
      <c r="S40" s="3870" t="n">
        <v>-3.3390909091E-4</v>
      </c>
      <c r="T40" s="3873" t="n">
        <v>-0.49733316025866</v>
      </c>
      <c r="U40" s="144"/>
    </row>
    <row r="41">
      <c r="A41" s="3880" t="s">
        <v>3154</v>
      </c>
      <c r="B41" s="3870" t="s">
        <v>3154</v>
      </c>
      <c r="C41" s="3873" t="n">
        <v>0.58797937617938</v>
      </c>
      <c r="D41" s="3870" t="n">
        <v>0.48556794039294</v>
      </c>
      <c r="E41" s="3870" t="n">
        <v>0.10241143578644</v>
      </c>
      <c r="F41" s="3873" t="n">
        <v>3.35458051828701</v>
      </c>
      <c r="G41" s="3873" t="n">
        <v>-2.99670185264449</v>
      </c>
      <c r="H41" s="3873" t="n">
        <v>0.35787866564252</v>
      </c>
      <c r="I41" s="3873" t="n">
        <v>0.38787387858719</v>
      </c>
      <c r="J41" s="3873" t="n">
        <v>0.76745247936512</v>
      </c>
      <c r="K41" s="3873" t="n">
        <v>1.18792513085142</v>
      </c>
      <c r="L41" s="3873" t="n">
        <v>-0.07799999999998</v>
      </c>
      <c r="M41" s="3870" t="n">
        <v>1.9724241604859</v>
      </c>
      <c r="N41" s="3870" t="n">
        <v>-1.7619988859135</v>
      </c>
      <c r="O41" s="3873" t="n">
        <v>0.2104252745724</v>
      </c>
      <c r="P41" s="3870" t="n">
        <v>0.22806184116797</v>
      </c>
      <c r="Q41" s="3870" t="n">
        <v>0.45124623006442</v>
      </c>
      <c r="R41" s="3870" t="n">
        <v>0.57681835912854</v>
      </c>
      <c r="S41" s="3870" t="n">
        <v>-0.00798809199134</v>
      </c>
      <c r="T41" s="3873" t="n">
        <v>-5.3480665807873</v>
      </c>
    </row>
    <row r="42">
      <c r="A42" s="3880" t="s">
        <v>3155</v>
      </c>
      <c r="B42" s="3870" t="s">
        <v>3155</v>
      </c>
      <c r="C42" s="3873" t="n">
        <v>0.12844688089688</v>
      </c>
      <c r="D42" s="3870" t="n">
        <v>0.12155002775003</v>
      </c>
      <c r="E42" s="3870" t="n">
        <v>0.00689685314685</v>
      </c>
      <c r="F42" s="3873" t="s">
        <v>2954</v>
      </c>
      <c r="G42" s="3873" t="s">
        <v>2954</v>
      </c>
      <c r="H42" s="3873" t="s">
        <v>2954</v>
      </c>
      <c r="I42" s="3873" t="s">
        <v>2938</v>
      </c>
      <c r="J42" s="3873" t="n">
        <v>1.31850822774688</v>
      </c>
      <c r="K42" s="3873" t="n">
        <v>1.37139136221759</v>
      </c>
      <c r="L42" s="3873" t="n">
        <v>-0.07799999999938</v>
      </c>
      <c r="M42" s="3870" t="s">
        <v>2954</v>
      </c>
      <c r="N42" s="3870" t="s">
        <v>2954</v>
      </c>
      <c r="O42" s="3873" t="s">
        <v>2954</v>
      </c>
      <c r="P42" s="3870" t="s">
        <v>2938</v>
      </c>
      <c r="Q42" s="3870" t="n">
        <v>0.16935826929096</v>
      </c>
      <c r="R42" s="3870" t="n">
        <v>0.1666926581337</v>
      </c>
      <c r="S42" s="3870" t="n">
        <v>-5.3795454545E-4</v>
      </c>
      <c r="T42" s="3873" t="n">
        <v>-1.23021423389044</v>
      </c>
    </row>
    <row r="43" spans="1:21" x14ac:dyDescent="0.2">
      <c r="A43" s="1718" t="s">
        <v>799</v>
      </c>
      <c r="B43" s="3871"/>
      <c r="C43" s="3873" t="n">
        <v>1.7283300976801</v>
      </c>
      <c r="D43" s="3873" t="n">
        <v>1.7205800976801</v>
      </c>
      <c r="E43" s="3873" t="n">
        <v>0.00775</v>
      </c>
      <c r="F43" s="3873" t="n">
        <v>2.68111861429563</v>
      </c>
      <c r="G43" s="3873" t="n">
        <v>-1.65756404154661</v>
      </c>
      <c r="H43" s="3873" t="n">
        <v>1.02355457274902</v>
      </c>
      <c r="I43" s="3873" t="n">
        <v>0.18370443395495</v>
      </c>
      <c r="J43" s="3873" t="n">
        <v>0.34274358056874</v>
      </c>
      <c r="K43" s="3873" t="n">
        <v>2.48921033270357</v>
      </c>
      <c r="L43" s="3873" t="n">
        <v>-0.078</v>
      </c>
      <c r="M43" s="3873" t="n">
        <v>4.6338579965375</v>
      </c>
      <c r="N43" s="3873" t="n">
        <v>-2.86481782183728</v>
      </c>
      <c r="O43" s="3873" t="n">
        <v>1.76904017470022</v>
      </c>
      <c r="P43" s="3873" t="n">
        <v>0.31750190228162</v>
      </c>
      <c r="Q43" s="3873" t="n">
        <v>0.5923740460836</v>
      </c>
      <c r="R43" s="3873" t="n">
        <v>4.28288575738942</v>
      </c>
      <c r="S43" s="3873" t="n">
        <v>-6.045E-4</v>
      </c>
      <c r="T43" s="3873" t="n">
        <v>-25.52439039500118</v>
      </c>
      <c r="U43" s="144"/>
    </row>
    <row r="44" spans="1:21" x14ac:dyDescent="0.2">
      <c r="A44" s="3880" t="s">
        <v>3153</v>
      </c>
      <c r="B44" s="3870" t="s">
        <v>3153</v>
      </c>
      <c r="C44" s="3873" t="n">
        <v>0.74422775835276</v>
      </c>
      <c r="D44" s="3870" t="n">
        <v>0.74356109168609</v>
      </c>
      <c r="E44" s="3870" t="n">
        <v>6.6666666667E-4</v>
      </c>
      <c r="F44" s="3873" t="n">
        <v>2.35210613894634</v>
      </c>
      <c r="G44" s="3873" t="n">
        <v>-0.20650403409091</v>
      </c>
      <c r="H44" s="3873" t="n">
        <v>2.14560210485543</v>
      </c>
      <c r="I44" s="3873" t="s">
        <v>2954</v>
      </c>
      <c r="J44" s="3873" t="s">
        <v>2954</v>
      </c>
      <c r="K44" s="3873" t="n">
        <v>2.66908181753202</v>
      </c>
      <c r="L44" s="3873" t="n">
        <v>-0.07799999999961</v>
      </c>
      <c r="M44" s="3870" t="n">
        <v>1.7505026791958</v>
      </c>
      <c r="N44" s="3870" t="n">
        <v>-0.15368603438228</v>
      </c>
      <c r="O44" s="3873" t="n">
        <v>1.59681664481352</v>
      </c>
      <c r="P44" s="3870" t="s">
        <v>2954</v>
      </c>
      <c r="Q44" s="3870" t="s">
        <v>2954</v>
      </c>
      <c r="R44" s="3870" t="n">
        <v>1.9846253900436</v>
      </c>
      <c r="S44" s="3870" t="n">
        <v>-5.2E-5</v>
      </c>
      <c r="T44" s="3873" t="n">
        <v>-13.13176346114279</v>
      </c>
      <c r="U44" s="144"/>
    </row>
    <row r="45">
      <c r="A45" s="3880" t="s">
        <v>3154</v>
      </c>
      <c r="B45" s="3870" t="s">
        <v>3154</v>
      </c>
      <c r="C45" s="3873" t="n">
        <v>0.83501461316461</v>
      </c>
      <c r="D45" s="3870" t="n">
        <v>0.82868127983128</v>
      </c>
      <c r="E45" s="3870" t="n">
        <v>0.00633333333333</v>
      </c>
      <c r="F45" s="3873" t="n">
        <v>3.45305970923564</v>
      </c>
      <c r="G45" s="3873" t="n">
        <v>-3.24680759439661</v>
      </c>
      <c r="H45" s="3873" t="n">
        <v>0.20625211483904</v>
      </c>
      <c r="I45" s="3873" t="n">
        <v>0.38023514472199</v>
      </c>
      <c r="J45" s="3873" t="n">
        <v>0.59721640865993</v>
      </c>
      <c r="K45" s="3873" t="n">
        <v>2.36694695091634</v>
      </c>
      <c r="L45" s="3873" t="n">
        <v>-0.07800000000004</v>
      </c>
      <c r="M45" s="3870" t="n">
        <v>2.8833553173417</v>
      </c>
      <c r="N45" s="3870" t="n">
        <v>-2.711131787455</v>
      </c>
      <c r="O45" s="3873" t="n">
        <v>0.1722235298867</v>
      </c>
      <c r="P45" s="3870" t="n">
        <v>0.31750190228162</v>
      </c>
      <c r="Q45" s="3870" t="n">
        <v>0.49868442845273</v>
      </c>
      <c r="R45" s="3870" t="n">
        <v>1.9614446285781</v>
      </c>
      <c r="S45" s="3870" t="n">
        <v>-4.94E-4</v>
      </c>
      <c r="T45" s="3873" t="n">
        <v>-10.81432179373023</v>
      </c>
    </row>
    <row r="46">
      <c r="A46" s="3880" t="s">
        <v>3155</v>
      </c>
      <c r="B46" s="3870" t="s">
        <v>3155</v>
      </c>
      <c r="C46" s="3873" t="n">
        <v>0.14908772616273</v>
      </c>
      <c r="D46" s="3870" t="n">
        <v>0.14833772616273</v>
      </c>
      <c r="E46" s="3870" t="n">
        <v>7.5E-4</v>
      </c>
      <c r="F46" s="3873" t="s">
        <v>2954</v>
      </c>
      <c r="G46" s="3873" t="s">
        <v>2954</v>
      </c>
      <c r="H46" s="3873" t="s">
        <v>2954</v>
      </c>
      <c r="I46" s="3873" t="s">
        <v>2938</v>
      </c>
      <c r="J46" s="3873" t="n">
        <v>0.6284193879824</v>
      </c>
      <c r="K46" s="3873" t="n">
        <v>2.27060065891953</v>
      </c>
      <c r="L46" s="3873" t="n">
        <v>-0.078</v>
      </c>
      <c r="M46" s="3870" t="s">
        <v>2954</v>
      </c>
      <c r="N46" s="3870" t="s">
        <v>2954</v>
      </c>
      <c r="O46" s="3873" t="s">
        <v>2954</v>
      </c>
      <c r="P46" s="3870" t="s">
        <v>2938</v>
      </c>
      <c r="Q46" s="3870" t="n">
        <v>0.09368961763087</v>
      </c>
      <c r="R46" s="3870" t="n">
        <v>0.33681573876772</v>
      </c>
      <c r="S46" s="3870" t="n">
        <v>-5.85E-5</v>
      </c>
      <c r="T46" s="3873" t="n">
        <v>-1.57830514012816</v>
      </c>
    </row>
    <row r="47" spans="1:21" x14ac:dyDescent="0.2">
      <c r="A47" s="1718" t="s">
        <v>800</v>
      </c>
      <c r="B47" s="3871"/>
      <c r="C47" s="3873" t="n">
        <v>1.13543363303364</v>
      </c>
      <c r="D47" s="3873" t="n">
        <v>1.13443363303364</v>
      </c>
      <c r="E47" s="3873" t="n">
        <v>0.001</v>
      </c>
      <c r="F47" s="3873" t="n">
        <v>1.91758232836933</v>
      </c>
      <c r="G47" s="3873" t="n">
        <v>-1.30295238750658</v>
      </c>
      <c r="H47" s="3873" t="n">
        <v>0.61462994086275</v>
      </c>
      <c r="I47" s="3873" t="n">
        <v>0.20170030935181</v>
      </c>
      <c r="J47" s="3873" t="n">
        <v>1.08380541853069</v>
      </c>
      <c r="K47" s="3873" t="n">
        <v>4.10376408840274</v>
      </c>
      <c r="L47" s="3873" t="n">
        <v>-0.078</v>
      </c>
      <c r="M47" s="3873" t="n">
        <v>2.17728746974149</v>
      </c>
      <c r="N47" s="3873" t="n">
        <v>-1.47941596301645</v>
      </c>
      <c r="O47" s="3873" t="n">
        <v>0.69787150672504</v>
      </c>
      <c r="P47" s="3873" t="n">
        <v>0.22901731503133</v>
      </c>
      <c r="Q47" s="3873" t="n">
        <v>1.23058912386385</v>
      </c>
      <c r="R47" s="3873" t="n">
        <v>4.6554480039197</v>
      </c>
      <c r="S47" s="3873" t="n">
        <v>-7.8E-5</v>
      </c>
      <c r="T47" s="3873" t="n">
        <v>-24.9804424816464</v>
      </c>
      <c r="U47" s="144"/>
    </row>
    <row r="48" spans="1:21" x14ac:dyDescent="0.2">
      <c r="A48" s="3880" t="s">
        <v>3153</v>
      </c>
      <c r="B48" s="3870" t="s">
        <v>3153</v>
      </c>
      <c r="C48" s="3873" t="n">
        <v>0.05211914751915</v>
      </c>
      <c r="D48" s="3870" t="n">
        <v>0.05211914751915</v>
      </c>
      <c r="E48" s="3870" t="s">
        <v>2938</v>
      </c>
      <c r="F48" s="3873" t="n">
        <v>2.23173431352369</v>
      </c>
      <c r="G48" s="3873" t="n">
        <v>-0.19371089322481</v>
      </c>
      <c r="H48" s="3873" t="n">
        <v>2.03802342029888</v>
      </c>
      <c r="I48" s="3873" t="s">
        <v>2954</v>
      </c>
      <c r="J48" s="3873" t="s">
        <v>2954</v>
      </c>
      <c r="K48" s="3873" t="n">
        <v>3.80844014815608</v>
      </c>
      <c r="L48" s="3873" t="s">
        <v>2938</v>
      </c>
      <c r="M48" s="3870" t="n">
        <v>0.11631608991009</v>
      </c>
      <c r="N48" s="3870" t="n">
        <v>-0.01009604662005</v>
      </c>
      <c r="O48" s="3873" t="n">
        <v>0.10622004329004</v>
      </c>
      <c r="P48" s="3870" t="s">
        <v>2954</v>
      </c>
      <c r="Q48" s="3870" t="s">
        <v>2954</v>
      </c>
      <c r="R48" s="3870" t="n">
        <v>0.1984926538996</v>
      </c>
      <c r="S48" s="3870" t="s">
        <v>2938</v>
      </c>
      <c r="T48" s="3873" t="n">
        <v>-1.11727988969535</v>
      </c>
      <c r="U48" s="144"/>
    </row>
    <row r="49">
      <c r="A49" s="3880" t="s">
        <v>3154</v>
      </c>
      <c r="B49" s="3870" t="s">
        <v>3154</v>
      </c>
      <c r="C49" s="3873" t="n">
        <v>0.77101910866911</v>
      </c>
      <c r="D49" s="3870" t="n">
        <v>0.77001910866911</v>
      </c>
      <c r="E49" s="3870" t="n">
        <v>0.001</v>
      </c>
      <c r="F49" s="3873" t="n">
        <v>2.67304838058934</v>
      </c>
      <c r="G49" s="3873" t="n">
        <v>-1.90568547507552</v>
      </c>
      <c r="H49" s="3873" t="n">
        <v>0.76736290551381</v>
      </c>
      <c r="I49" s="3873" t="n">
        <v>0.29703195738773</v>
      </c>
      <c r="J49" s="3873" t="n">
        <v>1.03451050269095</v>
      </c>
      <c r="K49" s="3873" t="n">
        <v>4.15093842551939</v>
      </c>
      <c r="L49" s="3873" t="n">
        <v>-0.078</v>
      </c>
      <c r="M49" s="3870" t="n">
        <v>2.0609713798314</v>
      </c>
      <c r="N49" s="3870" t="n">
        <v>-1.4693199163964</v>
      </c>
      <c r="O49" s="3873" t="n">
        <v>0.591651463435</v>
      </c>
      <c r="P49" s="3870" t="n">
        <v>0.22901731503133</v>
      </c>
      <c r="Q49" s="3870" t="n">
        <v>0.79762736569361</v>
      </c>
      <c r="R49" s="3870" t="n">
        <v>3.1963019065588</v>
      </c>
      <c r="S49" s="3870" t="n">
        <v>-7.8E-5</v>
      </c>
      <c r="T49" s="3873" t="n">
        <v>-17.65324018596873</v>
      </c>
    </row>
    <row r="50">
      <c r="A50" s="3880" t="s">
        <v>3155</v>
      </c>
      <c r="B50" s="3870" t="s">
        <v>3155</v>
      </c>
      <c r="C50" s="3873" t="n">
        <v>0.31229537684538</v>
      </c>
      <c r="D50" s="3870" t="n">
        <v>0.31229537684538</v>
      </c>
      <c r="E50" s="3870" t="s">
        <v>2938</v>
      </c>
      <c r="F50" s="3873" t="s">
        <v>2954</v>
      </c>
      <c r="G50" s="3873" t="s">
        <v>2954</v>
      </c>
      <c r="H50" s="3873" t="s">
        <v>2954</v>
      </c>
      <c r="I50" s="3873" t="s">
        <v>2938</v>
      </c>
      <c r="J50" s="3873" t="n">
        <v>1.38638542313293</v>
      </c>
      <c r="K50" s="3873" t="n">
        <v>4.0367342488245</v>
      </c>
      <c r="L50" s="3873" t="s">
        <v>2938</v>
      </c>
      <c r="M50" s="3870" t="s">
        <v>2954</v>
      </c>
      <c r="N50" s="3870" t="s">
        <v>2954</v>
      </c>
      <c r="O50" s="3873" t="s">
        <v>2954</v>
      </c>
      <c r="P50" s="3870" t="s">
        <v>2938</v>
      </c>
      <c r="Q50" s="3870" t="n">
        <v>0.43296175817024</v>
      </c>
      <c r="R50" s="3870" t="n">
        <v>1.2606534434613</v>
      </c>
      <c r="S50" s="3870" t="s">
        <v>2938</v>
      </c>
      <c r="T50" s="3873" t="n">
        <v>-6.20992240598232</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406.3517220140983</v>
      </c>
      <c r="D10" s="3873" t="n">
        <v>395.46807195582323</v>
      </c>
      <c r="E10" s="3873" t="n">
        <v>10.88365005827506</v>
      </c>
      <c r="F10" s="3873" t="n">
        <v>0.05846416969911</v>
      </c>
      <c r="G10" s="3873" t="n">
        <v>-0.00642795837749</v>
      </c>
      <c r="H10" s="3873" t="n">
        <v>0.05203621132162</v>
      </c>
      <c r="I10" s="3873" t="n">
        <v>-1.7378487779E-4</v>
      </c>
      <c r="J10" s="3873" t="n">
        <v>-0.22251590520838</v>
      </c>
      <c r="K10" s="3873" t="n">
        <v>-9.49319807273831</v>
      </c>
      <c r="L10" s="3873" t="n">
        <v>23.75701603335759</v>
      </c>
      <c r="M10" s="3873" t="n">
        <v>-2.6120119557279</v>
      </c>
      <c r="N10" s="3873" t="n">
        <v>21.14500407762969</v>
      </c>
      <c r="O10" s="3873" t="n">
        <v>-0.07061778434905</v>
      </c>
      <c r="P10" s="3873" t="n">
        <v>-87.9979360122623</v>
      </c>
      <c r="Q10" s="3873" t="n">
        <v>-103.32064575757497</v>
      </c>
      <c r="R10" s="3873" t="n">
        <v>624.2287167473748</v>
      </c>
      <c r="S10" s="144"/>
      <c r="T10" s="144"/>
    </row>
    <row r="11" spans="1:20" x14ac:dyDescent="0.2">
      <c r="A11" s="1718" t="s">
        <v>738</v>
      </c>
      <c r="B11" s="3871"/>
      <c r="C11" s="3873" t="n">
        <v>383.59227751970354</v>
      </c>
      <c r="D11" s="3873" t="n">
        <v>372.93629791597397</v>
      </c>
      <c r="E11" s="3873" t="n">
        <v>10.6559796037296</v>
      </c>
      <c r="F11" s="3873" t="n">
        <v>0.06119992578286</v>
      </c>
      <c r="G11" s="3873" t="s">
        <v>2938</v>
      </c>
      <c r="H11" s="3873" t="n">
        <v>0.06119992578286</v>
      </c>
      <c r="I11" s="3873" t="s">
        <v>2938</v>
      </c>
      <c r="J11" s="3873" t="n">
        <v>-0.22503609370832</v>
      </c>
      <c r="K11" s="3873" t="n">
        <v>-9.51999999999993</v>
      </c>
      <c r="L11" s="3873" t="n">
        <v>23.47581891508386</v>
      </c>
      <c r="M11" s="3873" t="s">
        <v>2938</v>
      </c>
      <c r="N11" s="3873" t="n">
        <v>23.47581891508386</v>
      </c>
      <c r="O11" s="3873" t="s">
        <v>2938</v>
      </c>
      <c r="P11" s="3873" t="n">
        <v>-83.92412768505287</v>
      </c>
      <c r="Q11" s="3873" t="n">
        <v>-101.444925827505</v>
      </c>
      <c r="R11" s="3873" t="n">
        <v>593.6085268574052</v>
      </c>
      <c r="S11" s="144"/>
      <c r="T11" s="144"/>
    </row>
    <row r="12" spans="1:20" x14ac:dyDescent="0.2">
      <c r="A12" s="3880" t="s">
        <v>3157</v>
      </c>
      <c r="B12" s="3870" t="s">
        <v>3157</v>
      </c>
      <c r="C12" s="3873" t="n">
        <v>266.7498937118414</v>
      </c>
      <c r="D12" s="3870" t="n">
        <v>257.63374734432</v>
      </c>
      <c r="E12" s="3870" t="n">
        <v>9.1161463675214</v>
      </c>
      <c r="F12" s="3873" t="n">
        <v>0.06158416040668</v>
      </c>
      <c r="G12" s="3873" t="s">
        <v>2938</v>
      </c>
      <c r="H12" s="3873" t="n">
        <v>0.06158416040668</v>
      </c>
      <c r="I12" s="3873" t="s">
        <v>2938</v>
      </c>
      <c r="J12" s="3873" t="n">
        <v>-0.2289809857777</v>
      </c>
      <c r="K12" s="3873" t="n">
        <v>-9.51999999999992</v>
      </c>
      <c r="L12" s="3870" t="n">
        <v>16.427568242816</v>
      </c>
      <c r="M12" s="3870" t="s">
        <v>2938</v>
      </c>
      <c r="N12" s="3873" t="n">
        <v>16.427568242816</v>
      </c>
      <c r="O12" s="3870" t="s">
        <v>2938</v>
      </c>
      <c r="P12" s="3870" t="n">
        <v>-58.993229436505</v>
      </c>
      <c r="Q12" s="3870" t="n">
        <v>-86.785713418803</v>
      </c>
      <c r="R12" s="3873" t="n">
        <v>474.2883735791378</v>
      </c>
      <c r="S12" s="144"/>
      <c r="T12" s="144"/>
    </row>
    <row r="13">
      <c r="A13" s="3880" t="s">
        <v>3158</v>
      </c>
      <c r="B13" s="3870" t="s">
        <v>3158</v>
      </c>
      <c r="C13" s="3873" t="n">
        <v>116.5135698606982</v>
      </c>
      <c r="D13" s="3870" t="n">
        <v>114.97373662449</v>
      </c>
      <c r="E13" s="3870" t="n">
        <v>1.5398332362082</v>
      </c>
      <c r="F13" s="3873" t="n">
        <v>0.06019549131709</v>
      </c>
      <c r="G13" s="3873" t="s">
        <v>2938</v>
      </c>
      <c r="H13" s="3873" t="n">
        <v>0.06019549131709</v>
      </c>
      <c r="I13" s="3873" t="s">
        <v>2938</v>
      </c>
      <c r="J13" s="3873" t="n">
        <v>-0.2174697710797</v>
      </c>
      <c r="K13" s="3873" t="n">
        <v>-9.51999999999996</v>
      </c>
      <c r="L13" s="3870" t="n">
        <v>7.0135915828733</v>
      </c>
      <c r="M13" s="3870" t="s">
        <v>2938</v>
      </c>
      <c r="N13" s="3873" t="n">
        <v>7.0135915828733</v>
      </c>
      <c r="O13" s="3870" t="s">
        <v>2938</v>
      </c>
      <c r="P13" s="3870" t="n">
        <v>-25.003312183905</v>
      </c>
      <c r="Q13" s="3870" t="n">
        <v>-14.659212408702</v>
      </c>
      <c r="R13" s="3873" t="n">
        <v>119.71275436902368</v>
      </c>
    </row>
    <row r="14">
      <c r="A14" s="3880" t="s">
        <v>3159</v>
      </c>
      <c r="B14" s="3870" t="s">
        <v>3159</v>
      </c>
      <c r="C14" s="3873" t="n">
        <v>0.32881394716395</v>
      </c>
      <c r="D14" s="3870" t="n">
        <v>0.32881394716395</v>
      </c>
      <c r="E14" s="3870" t="s">
        <v>2938</v>
      </c>
      <c r="F14" s="3873" t="n">
        <v>0.1054063846546</v>
      </c>
      <c r="G14" s="3873" t="s">
        <v>2938</v>
      </c>
      <c r="H14" s="3873" t="n">
        <v>0.1054063846546</v>
      </c>
      <c r="I14" s="3873" t="s">
        <v>2938</v>
      </c>
      <c r="J14" s="3873" t="n">
        <v>0.22022768797281</v>
      </c>
      <c r="K14" s="3873" t="s">
        <v>2938</v>
      </c>
      <c r="L14" s="3870" t="n">
        <v>0.03465908939456</v>
      </c>
      <c r="M14" s="3870" t="s">
        <v>2938</v>
      </c>
      <c r="N14" s="3873" t="n">
        <v>0.03465908939456</v>
      </c>
      <c r="O14" s="3870" t="s">
        <v>2938</v>
      </c>
      <c r="P14" s="3870" t="n">
        <v>0.07241393535713</v>
      </c>
      <c r="Q14" s="3870" t="s">
        <v>2938</v>
      </c>
      <c r="R14" s="3873" t="n">
        <v>-0.3926010907562</v>
      </c>
    </row>
    <row r="15" spans="1:20" ht="13.5" x14ac:dyDescent="0.2">
      <c r="A15" s="1714" t="s">
        <v>1391</v>
      </c>
      <c r="B15" s="3871" t="s">
        <v>1185</v>
      </c>
      <c r="C15" s="3873" t="n">
        <v>22.75944449439477</v>
      </c>
      <c r="D15" s="3873" t="n">
        <v>22.53177403984931</v>
      </c>
      <c r="E15" s="3873" t="n">
        <v>0.22767045454546</v>
      </c>
      <c r="F15" s="3873" t="n">
        <v>0.01235518372792</v>
      </c>
      <c r="G15" s="3873" t="n">
        <v>-0.11476606805457</v>
      </c>
      <c r="H15" s="3873" t="n">
        <v>-0.10241088432665</v>
      </c>
      <c r="I15" s="3873" t="n">
        <v>-0.00310279033245</v>
      </c>
      <c r="J15" s="3873" t="n">
        <v>-0.18080282182861</v>
      </c>
      <c r="K15" s="3873" t="n">
        <v>-8.2387498800176</v>
      </c>
      <c r="L15" s="3873" t="n">
        <v>0.28119711827373</v>
      </c>
      <c r="M15" s="3873" t="n">
        <v>-2.6120119557279</v>
      </c>
      <c r="N15" s="3873" t="n">
        <v>-2.33081483745417</v>
      </c>
      <c r="O15" s="3873" t="n">
        <v>-0.07061778434905</v>
      </c>
      <c r="P15" s="3873" t="n">
        <v>-4.07380832720943</v>
      </c>
      <c r="Q15" s="3873" t="n">
        <v>-1.87571993006996</v>
      </c>
      <c r="R15" s="3873" t="n">
        <v>30.6201898899696</v>
      </c>
      <c r="S15" s="144"/>
      <c r="T15" s="144"/>
    </row>
    <row r="16" spans="1:20" x14ac:dyDescent="0.2">
      <c r="A16" s="1716" t="s">
        <v>810</v>
      </c>
      <c r="B16" s="3871"/>
      <c r="C16" s="3873" t="n">
        <v>0.1998952020202</v>
      </c>
      <c r="D16" s="3873" t="n">
        <v>0.1953952020202</v>
      </c>
      <c r="E16" s="3873" t="n">
        <v>0.0045</v>
      </c>
      <c r="F16" s="3873" t="s">
        <v>2938</v>
      </c>
      <c r="G16" s="3873" t="n">
        <v>-1.83426525742503</v>
      </c>
      <c r="H16" s="3873" t="n">
        <v>-1.83426525742503</v>
      </c>
      <c r="I16" s="3873" t="n">
        <v>-0.35327403377052</v>
      </c>
      <c r="J16" s="3873" t="n">
        <v>-0.97134606502195</v>
      </c>
      <c r="K16" s="3873" t="n">
        <v>-9.52</v>
      </c>
      <c r="L16" s="3873" t="s">
        <v>2938</v>
      </c>
      <c r="M16" s="3873" t="n">
        <v>-0.36666082419161</v>
      </c>
      <c r="N16" s="3873" t="n">
        <v>-0.36666082419161</v>
      </c>
      <c r="O16" s="3873" t="n">
        <v>-0.07061778434905</v>
      </c>
      <c r="P16" s="3873" t="n">
        <v>-0.18979636060649</v>
      </c>
      <c r="Q16" s="3873" t="n">
        <v>-0.04284</v>
      </c>
      <c r="R16" s="3873" t="n">
        <v>2.45635488687289</v>
      </c>
      <c r="S16" s="144"/>
      <c r="T16" s="144"/>
    </row>
    <row r="17" spans="1:20" x14ac:dyDescent="0.2">
      <c r="A17" s="3880" t="s">
        <v>3160</v>
      </c>
      <c r="B17" s="3870" t="s">
        <v>3160</v>
      </c>
      <c r="C17" s="3873" t="n">
        <v>0.1998952020202</v>
      </c>
      <c r="D17" s="3870" t="n">
        <v>0.1953952020202</v>
      </c>
      <c r="E17" s="3870" t="n">
        <v>0.0045</v>
      </c>
      <c r="F17" s="3873" t="s">
        <v>2938</v>
      </c>
      <c r="G17" s="3873" t="n">
        <v>-1.83426525742503</v>
      </c>
      <c r="H17" s="3873" t="n">
        <v>-1.83426525742503</v>
      </c>
      <c r="I17" s="3873" t="n">
        <v>-0.35327403377052</v>
      </c>
      <c r="J17" s="3873" t="n">
        <v>-0.97134606502195</v>
      </c>
      <c r="K17" s="3873" t="n">
        <v>-9.52</v>
      </c>
      <c r="L17" s="3870" t="s">
        <v>2938</v>
      </c>
      <c r="M17" s="3870" t="n">
        <v>-0.36666082419161</v>
      </c>
      <c r="N17" s="3873" t="n">
        <v>-0.36666082419161</v>
      </c>
      <c r="O17" s="3870" t="n">
        <v>-0.07061778434905</v>
      </c>
      <c r="P17" s="3870" t="n">
        <v>-0.18979636060649</v>
      </c>
      <c r="Q17" s="3870" t="n">
        <v>-0.04284</v>
      </c>
      <c r="R17" s="3873" t="n">
        <v>2.45635488687289</v>
      </c>
      <c r="S17" s="144"/>
      <c r="T17" s="144"/>
    </row>
    <row r="18" spans="1:20" x14ac:dyDescent="0.2">
      <c r="A18" s="1718" t="s">
        <v>811</v>
      </c>
      <c r="B18" s="3871"/>
      <c r="C18" s="3873" t="n">
        <v>20.26340811410837</v>
      </c>
      <c r="D18" s="3873" t="n">
        <v>20.07335974581</v>
      </c>
      <c r="E18" s="3873" t="n">
        <v>0.19004836829837</v>
      </c>
      <c r="F18" s="3873" t="s">
        <v>2938</v>
      </c>
      <c r="G18" s="3873" t="n">
        <v>-0.10384531892887</v>
      </c>
      <c r="H18" s="3873" t="n">
        <v>-0.10384531892887</v>
      </c>
      <c r="I18" s="3873" t="s">
        <v>2938</v>
      </c>
      <c r="J18" s="3873" t="n">
        <v>-0.41437528370082</v>
      </c>
      <c r="K18" s="3873" t="n">
        <v>-9.52000000000009</v>
      </c>
      <c r="L18" s="3873" t="s">
        <v>2938</v>
      </c>
      <c r="M18" s="3873" t="n">
        <v>-2.1042600781955</v>
      </c>
      <c r="N18" s="3873" t="n">
        <v>-2.1042600781955</v>
      </c>
      <c r="O18" s="3873" t="s">
        <v>2938</v>
      </c>
      <c r="P18" s="3873" t="n">
        <v>-8.3179041394986</v>
      </c>
      <c r="Q18" s="3873" t="n">
        <v>-1.8092604662005</v>
      </c>
      <c r="R18" s="3873" t="n">
        <v>44.84855717428024</v>
      </c>
      <c r="S18" s="144"/>
      <c r="T18" s="144"/>
    </row>
    <row r="19" spans="1:20" x14ac:dyDescent="0.2">
      <c r="A19" s="3880" t="s">
        <v>3161</v>
      </c>
      <c r="B19" s="3870" t="s">
        <v>3161</v>
      </c>
      <c r="C19" s="3873" t="n">
        <v>20.26340811410837</v>
      </c>
      <c r="D19" s="3870" t="n">
        <v>20.07335974581</v>
      </c>
      <c r="E19" s="3870" t="n">
        <v>0.19004836829837</v>
      </c>
      <c r="F19" s="3873" t="s">
        <v>2938</v>
      </c>
      <c r="G19" s="3873" t="n">
        <v>-0.10384531892887</v>
      </c>
      <c r="H19" s="3873" t="n">
        <v>-0.10384531892887</v>
      </c>
      <c r="I19" s="3873" t="s">
        <v>2938</v>
      </c>
      <c r="J19" s="3873" t="n">
        <v>-0.41437528370082</v>
      </c>
      <c r="K19" s="3873" t="n">
        <v>-9.52000000000009</v>
      </c>
      <c r="L19" s="3870" t="s">
        <v>2938</v>
      </c>
      <c r="M19" s="3870" t="n">
        <v>-2.1042600781955</v>
      </c>
      <c r="N19" s="3873" t="n">
        <v>-2.1042600781955</v>
      </c>
      <c r="O19" s="3870" t="s">
        <v>2938</v>
      </c>
      <c r="P19" s="3870" t="n">
        <v>-8.3179041394986</v>
      </c>
      <c r="Q19" s="3870" t="n">
        <v>-1.8092604662005</v>
      </c>
      <c r="R19" s="3873" t="n">
        <v>44.84855717428024</v>
      </c>
      <c r="S19" s="144"/>
      <c r="T19" s="144"/>
    </row>
    <row r="20" spans="1:20" x14ac:dyDescent="0.2">
      <c r="A20" s="1718" t="s">
        <v>812</v>
      </c>
      <c r="B20" s="3871"/>
      <c r="C20" s="3873" t="n">
        <v>0.03331507381507</v>
      </c>
      <c r="D20" s="3873" t="n">
        <v>0.03201437451437</v>
      </c>
      <c r="E20" s="3873" t="n">
        <v>0.0013006993007</v>
      </c>
      <c r="F20" s="3873" t="n">
        <v>0.0389018402881</v>
      </c>
      <c r="G20" s="3873" t="n">
        <v>-0.01479384133698</v>
      </c>
      <c r="H20" s="3873" t="n">
        <v>0.02410799895111</v>
      </c>
      <c r="I20" s="3873" t="s">
        <v>2938</v>
      </c>
      <c r="J20" s="3873" t="n">
        <v>1.23036670520518</v>
      </c>
      <c r="K20" s="3873" t="n">
        <v>-9.51999999999692</v>
      </c>
      <c r="L20" s="3873" t="n">
        <v>0.00129601768074</v>
      </c>
      <c r="M20" s="3873" t="n">
        <v>-4.9285791615E-4</v>
      </c>
      <c r="N20" s="3873" t="n">
        <v>8.0315976459E-4</v>
      </c>
      <c r="O20" s="3873" t="s">
        <v>2938</v>
      </c>
      <c r="P20" s="3873" t="n">
        <v>0.03938942049045</v>
      </c>
      <c r="Q20" s="3873" t="n">
        <v>-0.01238265734266</v>
      </c>
      <c r="R20" s="3873" t="n">
        <v>-0.10196971734539</v>
      </c>
      <c r="S20" s="144"/>
      <c r="T20" s="144"/>
    </row>
    <row r="21" spans="1:20" x14ac:dyDescent="0.2">
      <c r="A21" s="3880" t="s">
        <v>3162</v>
      </c>
      <c r="B21" s="3870" t="s">
        <v>3162</v>
      </c>
      <c r="C21" s="3873" t="n">
        <v>0.03331507381507</v>
      </c>
      <c r="D21" s="3870" t="n">
        <v>0.03201437451437</v>
      </c>
      <c r="E21" s="3870" t="n">
        <v>0.0013006993007</v>
      </c>
      <c r="F21" s="3873" t="n">
        <v>0.0389018402881</v>
      </c>
      <c r="G21" s="3873" t="n">
        <v>-0.01479384133698</v>
      </c>
      <c r="H21" s="3873" t="n">
        <v>0.02410799895111</v>
      </c>
      <c r="I21" s="3873" t="s">
        <v>2938</v>
      </c>
      <c r="J21" s="3873" t="n">
        <v>1.23036670520518</v>
      </c>
      <c r="K21" s="3873" t="n">
        <v>-9.51999999999692</v>
      </c>
      <c r="L21" s="3870" t="n">
        <v>0.00129601768074</v>
      </c>
      <c r="M21" s="3870" t="n">
        <v>-4.9285791615E-4</v>
      </c>
      <c r="N21" s="3873" t="n">
        <v>8.0315976459E-4</v>
      </c>
      <c r="O21" s="3870" t="s">
        <v>2938</v>
      </c>
      <c r="P21" s="3870" t="n">
        <v>0.03938942049045</v>
      </c>
      <c r="Q21" s="3870" t="n">
        <v>-0.01238265734266</v>
      </c>
      <c r="R21" s="3873" t="n">
        <v>-0.10196971734539</v>
      </c>
      <c r="S21" s="144"/>
      <c r="T21" s="144"/>
    </row>
    <row r="22" spans="1:20" x14ac:dyDescent="0.2">
      <c r="A22" s="1718" t="s">
        <v>813</v>
      </c>
      <c r="B22" s="3871"/>
      <c r="C22" s="3873" t="n">
        <v>1.91490215340217</v>
      </c>
      <c r="D22" s="3873" t="n">
        <v>1.8882322816073</v>
      </c>
      <c r="E22" s="3873" t="n">
        <v>0.02666987179487</v>
      </c>
      <c r="F22" s="3873" t="n">
        <v>0.11132039514059</v>
      </c>
      <c r="G22" s="3873" t="n">
        <v>-0.07342317474281</v>
      </c>
      <c r="H22" s="3873" t="n">
        <v>0.03789722039778</v>
      </c>
      <c r="I22" s="3873" t="s">
        <v>2938</v>
      </c>
      <c r="J22" s="3873" t="n">
        <v>1.87273001974088</v>
      </c>
      <c r="K22" s="3873" t="n">
        <v>-0.90036293714688</v>
      </c>
      <c r="L22" s="3873" t="n">
        <v>0.2131676643723</v>
      </c>
      <c r="M22" s="3873" t="n">
        <v>-0.14059819542464</v>
      </c>
      <c r="N22" s="3873" t="n">
        <v>0.07256946894766</v>
      </c>
      <c r="O22" s="3873" t="s">
        <v>2938</v>
      </c>
      <c r="P22" s="3873" t="n">
        <v>3.5361492780098</v>
      </c>
      <c r="Q22" s="3873" t="n">
        <v>-0.02401256410256</v>
      </c>
      <c r="R22" s="3873" t="n">
        <v>-13.14392267046798</v>
      </c>
      <c r="S22" s="144"/>
      <c r="T22" s="144"/>
    </row>
    <row r="23" spans="1:20" x14ac:dyDescent="0.2">
      <c r="A23" s="3880" t="s">
        <v>3163</v>
      </c>
      <c r="B23" s="3870" t="s">
        <v>3163</v>
      </c>
      <c r="C23" s="3873" t="n">
        <v>1.91490215340217</v>
      </c>
      <c r="D23" s="3870" t="n">
        <v>1.8882322816073</v>
      </c>
      <c r="E23" s="3870" t="n">
        <v>0.02666987179487</v>
      </c>
      <c r="F23" s="3873" t="n">
        <v>0.11132039514059</v>
      </c>
      <c r="G23" s="3873" t="n">
        <v>-0.07342317474281</v>
      </c>
      <c r="H23" s="3873" t="n">
        <v>0.03789722039778</v>
      </c>
      <c r="I23" s="3873" t="s">
        <v>2938</v>
      </c>
      <c r="J23" s="3873" t="n">
        <v>1.87273001974088</v>
      </c>
      <c r="K23" s="3873" t="n">
        <v>-0.90036293714688</v>
      </c>
      <c r="L23" s="3870" t="n">
        <v>0.2131676643723</v>
      </c>
      <c r="M23" s="3870" t="n">
        <v>-0.14059819542464</v>
      </c>
      <c r="N23" s="3873" t="n">
        <v>0.07256946894766</v>
      </c>
      <c r="O23" s="3870" t="s">
        <v>2938</v>
      </c>
      <c r="P23" s="3870" t="n">
        <v>3.5361492780098</v>
      </c>
      <c r="Q23" s="3870" t="n">
        <v>-0.02401256410256</v>
      </c>
      <c r="R23" s="3873" t="n">
        <v>-13.14392267046798</v>
      </c>
      <c r="S23" s="144"/>
      <c r="T23" s="144"/>
    </row>
    <row r="24" spans="1:20" x14ac:dyDescent="0.2">
      <c r="A24" s="1744" t="s">
        <v>814</v>
      </c>
      <c r="B24" s="3871"/>
      <c r="C24" s="3873" t="n">
        <v>0.34792395104896</v>
      </c>
      <c r="D24" s="3873" t="n">
        <v>0.34277243589744</v>
      </c>
      <c r="E24" s="3873" t="n">
        <v>0.00515151515152</v>
      </c>
      <c r="F24" s="3873" t="n">
        <v>0.1918046631153</v>
      </c>
      <c r="G24" s="3873" t="s">
        <v>2938</v>
      </c>
      <c r="H24" s="3873" t="n">
        <v>0.1918046631153</v>
      </c>
      <c r="I24" s="3873" t="s">
        <v>2938</v>
      </c>
      <c r="J24" s="3873" t="n">
        <v>2.50414964712109</v>
      </c>
      <c r="K24" s="3873" t="n">
        <v>2.47999999999814</v>
      </c>
      <c r="L24" s="3873" t="n">
        <v>0.06673343622069</v>
      </c>
      <c r="M24" s="3873" t="s">
        <v>2938</v>
      </c>
      <c r="N24" s="3873" t="n">
        <v>0.06673343622069</v>
      </c>
      <c r="O24" s="3873" t="s">
        <v>2938</v>
      </c>
      <c r="P24" s="3873" t="n">
        <v>0.85835347439541</v>
      </c>
      <c r="Q24" s="3873" t="n">
        <v>0.01277575757576</v>
      </c>
      <c r="R24" s="3873" t="n">
        <v>-3.43882978337016</v>
      </c>
      <c r="S24" s="144"/>
      <c r="T24" s="144"/>
    </row>
    <row r="25" spans="1:20" x14ac:dyDescent="0.2">
      <c r="A25" s="3880" t="s">
        <v>3164</v>
      </c>
      <c r="B25" s="3870" t="s">
        <v>3164</v>
      </c>
      <c r="C25" s="3873" t="n">
        <v>0.34792395104896</v>
      </c>
      <c r="D25" s="3870" t="n">
        <v>0.34277243589744</v>
      </c>
      <c r="E25" s="3870" t="n">
        <v>0.00515151515152</v>
      </c>
      <c r="F25" s="3873" t="n">
        <v>0.1918046631153</v>
      </c>
      <c r="G25" s="3873" t="s">
        <v>2938</v>
      </c>
      <c r="H25" s="3873" t="n">
        <v>0.1918046631153</v>
      </c>
      <c r="I25" s="3873" t="s">
        <v>2938</v>
      </c>
      <c r="J25" s="3873" t="n">
        <v>2.50414964712109</v>
      </c>
      <c r="K25" s="3873" t="n">
        <v>2.47999999999814</v>
      </c>
      <c r="L25" s="3870" t="n">
        <v>0.06673343622069</v>
      </c>
      <c r="M25" s="3870" t="s">
        <v>2938</v>
      </c>
      <c r="N25" s="3873" t="n">
        <v>0.06673343622069</v>
      </c>
      <c r="O25" s="3870" t="s">
        <v>2938</v>
      </c>
      <c r="P25" s="3870" t="n">
        <v>0.85835347439541</v>
      </c>
      <c r="Q25" s="3870" t="n">
        <v>0.01277575757576</v>
      </c>
      <c r="R25" s="3873" t="n">
        <v>-3.43882978337016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1401.020172025204</v>
      </c>
      <c r="D10" s="3873" t="n">
        <v>1394.3015847541417</v>
      </c>
      <c r="E10" s="3873" t="n">
        <v>6.71858727106235</v>
      </c>
      <c r="F10" s="3873" t="n">
        <v>0.022800795979</v>
      </c>
      <c r="G10" s="3873" t="n">
        <v>-0.05796692798714</v>
      </c>
      <c r="H10" s="3873" t="n">
        <v>-0.03516613200813</v>
      </c>
      <c r="I10" s="3873" t="n">
        <v>-0.01728276778337</v>
      </c>
      <c r="J10" s="3873" t="n">
        <v>0.03288337126963</v>
      </c>
      <c r="K10" s="3873" t="n">
        <v>-9.05670958984041</v>
      </c>
      <c r="L10" s="3873" t="n">
        <v>31.94437510481709</v>
      </c>
      <c r="M10" s="3873" t="n">
        <v>-81.21283542031527</v>
      </c>
      <c r="N10" s="3873" t="n">
        <v>-49.26846031549818</v>
      </c>
      <c r="O10" s="3873" t="n">
        <v>-24.213506292932</v>
      </c>
      <c r="P10" s="3873" t="n">
        <v>45.84933667330694</v>
      </c>
      <c r="Q10" s="3873" t="n">
        <v>-60.8482937680101</v>
      </c>
      <c r="R10" s="3873" t="n">
        <v>324.4300535781559</v>
      </c>
      <c r="S10" s="144"/>
      <c r="T10" s="144"/>
    </row>
    <row r="11" spans="1:20" x14ac:dyDescent="0.2">
      <c r="A11" s="1716" t="s">
        <v>742</v>
      </c>
      <c r="B11" s="3871"/>
      <c r="C11" s="3873" t="n">
        <v>1331.6025362609682</v>
      </c>
      <c r="D11" s="3873" t="n">
        <v>1325.76445816684</v>
      </c>
      <c r="E11" s="3873" t="n">
        <v>5.83807809412818</v>
      </c>
      <c r="F11" s="3873" t="n">
        <v>0.01708187466608</v>
      </c>
      <c r="G11" s="3873" t="n">
        <v>-0.01125862639472</v>
      </c>
      <c r="H11" s="3873" t="n">
        <v>0.00582324827135</v>
      </c>
      <c r="I11" s="3873" t="s">
        <v>2938</v>
      </c>
      <c r="J11" s="3873" t="n">
        <v>0.01140530012389</v>
      </c>
      <c r="K11" s="3873" t="n">
        <v>-9.07998261218301</v>
      </c>
      <c r="L11" s="3873" t="n">
        <v>22.74626762943846</v>
      </c>
      <c r="M11" s="3873" t="n">
        <v>-14.99201546202899</v>
      </c>
      <c r="N11" s="3873" t="n">
        <v>7.75425216740947</v>
      </c>
      <c r="O11" s="3873" t="s">
        <v>2938</v>
      </c>
      <c r="P11" s="3873" t="n">
        <v>15.12074153897385</v>
      </c>
      <c r="Q11" s="3873" t="n">
        <v>-53.00964758325042</v>
      </c>
      <c r="R11" s="3873" t="n">
        <v>110.49373088184613</v>
      </c>
      <c r="S11" s="144"/>
      <c r="T11" s="144"/>
    </row>
    <row r="12" spans="1:20" x14ac:dyDescent="0.2">
      <c r="A12" s="3880" t="s">
        <v>3166</v>
      </c>
      <c r="B12" s="3870" t="s">
        <v>3166</v>
      </c>
      <c r="C12" s="3873" t="n">
        <v>70.48494050394106</v>
      </c>
      <c r="D12" s="3870" t="n">
        <v>70.150755439006</v>
      </c>
      <c r="E12" s="3870" t="n">
        <v>0.33418506493506</v>
      </c>
      <c r="F12" s="3873" t="n">
        <v>0.0639647346612</v>
      </c>
      <c r="G12" s="3873" t="n">
        <v>-7.4638198844E-4</v>
      </c>
      <c r="H12" s="3873" t="n">
        <v>0.06321835267277</v>
      </c>
      <c r="I12" s="3873" t="s">
        <v>2938</v>
      </c>
      <c r="J12" s="3873" t="n">
        <v>0.06343285616683</v>
      </c>
      <c r="K12" s="3873" t="n">
        <v>-5.29999999999995</v>
      </c>
      <c r="L12" s="3870" t="n">
        <v>4.5085505169454</v>
      </c>
      <c r="M12" s="3870" t="n">
        <v>-0.05260869004829</v>
      </c>
      <c r="N12" s="3873" t="n">
        <v>4.45594182689711</v>
      </c>
      <c r="O12" s="3870" t="s">
        <v>2938</v>
      </c>
      <c r="P12" s="3870" t="n">
        <v>4.4498627797567</v>
      </c>
      <c r="Q12" s="3870" t="n">
        <v>-1.7711808441558</v>
      </c>
      <c r="R12" s="3873" t="n">
        <v>-26.16028712915939</v>
      </c>
      <c r="S12" s="144"/>
      <c r="T12" s="144"/>
    </row>
    <row r="13">
      <c r="A13" s="3880" t="s">
        <v>3167</v>
      </c>
      <c r="B13" s="3870" t="s">
        <v>3167</v>
      </c>
      <c r="C13" s="3873" t="n">
        <v>0.98130914918415</v>
      </c>
      <c r="D13" s="3870" t="n">
        <v>0.97930914918415</v>
      </c>
      <c r="E13" s="3870" t="n">
        <v>0.002</v>
      </c>
      <c r="F13" s="3873" t="n">
        <v>0.08028427504698</v>
      </c>
      <c r="G13" s="3873" t="s">
        <v>2938</v>
      </c>
      <c r="H13" s="3873" t="n">
        <v>0.08028427504698</v>
      </c>
      <c r="I13" s="3873" t="s">
        <v>2938</v>
      </c>
      <c r="J13" s="3873" t="n">
        <v>0.04255470703771</v>
      </c>
      <c r="K13" s="3873" t="n">
        <v>-9.52</v>
      </c>
      <c r="L13" s="3870" t="n">
        <v>0.07878369363922</v>
      </c>
      <c r="M13" s="3870" t="s">
        <v>2938</v>
      </c>
      <c r="N13" s="3873" t="n">
        <v>0.07878369363922</v>
      </c>
      <c r="O13" s="3870" t="s">
        <v>2938</v>
      </c>
      <c r="P13" s="3870" t="n">
        <v>0.04167421394288</v>
      </c>
      <c r="Q13" s="3870" t="n">
        <v>-0.01904</v>
      </c>
      <c r="R13" s="3873" t="n">
        <v>-0.37186566113437</v>
      </c>
    </row>
    <row r="14">
      <c r="A14" s="3880" t="s">
        <v>3168</v>
      </c>
      <c r="B14" s="3870" t="s">
        <v>3168</v>
      </c>
      <c r="C14" s="3873" t="n">
        <v>137.6156816350336</v>
      </c>
      <c r="D14" s="3870" t="n">
        <v>136.09189307637</v>
      </c>
      <c r="E14" s="3870" t="n">
        <v>1.5237885586636</v>
      </c>
      <c r="F14" s="3873" t="s">
        <v>2938</v>
      </c>
      <c r="G14" s="3873" t="n">
        <v>-0.0464405807436</v>
      </c>
      <c r="H14" s="3873" t="n">
        <v>-0.0464405807436</v>
      </c>
      <c r="I14" s="3873" t="s">
        <v>2938</v>
      </c>
      <c r="J14" s="3873" t="n">
        <v>-0.26953041948843</v>
      </c>
      <c r="K14" s="3873" t="n">
        <v>-9.51999999999969</v>
      </c>
      <c r="L14" s="3870" t="s">
        <v>2938</v>
      </c>
      <c r="M14" s="3870" t="n">
        <v>-6.3909521745574</v>
      </c>
      <c r="N14" s="3873" t="n">
        <v>-6.3909521745574</v>
      </c>
      <c r="O14" s="3870" t="s">
        <v>2938</v>
      </c>
      <c r="P14" s="3870" t="n">
        <v>-36.680905029848</v>
      </c>
      <c r="Q14" s="3870" t="n">
        <v>-14.506467078477</v>
      </c>
      <c r="R14" s="3873" t="n">
        <v>211.12052237056898</v>
      </c>
    </row>
    <row r="15">
      <c r="A15" s="3880" t="s">
        <v>3169</v>
      </c>
      <c r="B15" s="3870" t="s">
        <v>3169</v>
      </c>
      <c r="C15" s="3873" t="n">
        <v>342.1389263042545</v>
      </c>
      <c r="D15" s="3870" t="n">
        <v>338.91608685204</v>
      </c>
      <c r="E15" s="3870" t="n">
        <v>3.2228394522145</v>
      </c>
      <c r="F15" s="3873" t="s">
        <v>2938</v>
      </c>
      <c r="G15" s="3873" t="n">
        <v>-0.01560851851663</v>
      </c>
      <c r="H15" s="3873" t="n">
        <v>-0.01560851851663</v>
      </c>
      <c r="I15" s="3873" t="s">
        <v>2938</v>
      </c>
      <c r="J15" s="3873" t="n">
        <v>-0.10612286855382</v>
      </c>
      <c r="K15" s="3873" t="n">
        <v>-9.51999999999999</v>
      </c>
      <c r="L15" s="3870" t="s">
        <v>2938</v>
      </c>
      <c r="M15" s="3870" t="n">
        <v>-5.3402817664787</v>
      </c>
      <c r="N15" s="3873" t="n">
        <v>-5.3402817664787</v>
      </c>
      <c r="O15" s="3870" t="s">
        <v>2938</v>
      </c>
      <c r="P15" s="3870" t="n">
        <v>-35.966747335773</v>
      </c>
      <c r="Q15" s="3870" t="n">
        <v>-30.681431585082</v>
      </c>
      <c r="R15" s="3873" t="n">
        <v>263.9576891868905</v>
      </c>
    </row>
    <row r="16">
      <c r="A16" s="3880" t="s">
        <v>3170</v>
      </c>
      <c r="B16" s="3870" t="s">
        <v>3170</v>
      </c>
      <c r="C16" s="3873" t="n">
        <v>408.31859083416776</v>
      </c>
      <c r="D16" s="3870" t="n">
        <v>407.85208804529</v>
      </c>
      <c r="E16" s="3870" t="n">
        <v>0.46650278887779</v>
      </c>
      <c r="F16" s="3873" t="n">
        <v>3.22937216E-6</v>
      </c>
      <c r="G16" s="3873" t="n">
        <v>-0.00450924193026</v>
      </c>
      <c r="H16" s="3873" t="n">
        <v>-0.0045060125581</v>
      </c>
      <c r="I16" s="3873" t="s">
        <v>2938</v>
      </c>
      <c r="J16" s="3873" t="n">
        <v>0.13717139798971</v>
      </c>
      <c r="K16" s="3873" t="n">
        <v>-9.52000000000008</v>
      </c>
      <c r="L16" s="3870" t="n">
        <v>0.0013186126907</v>
      </c>
      <c r="M16" s="3870" t="n">
        <v>-1.8412073106953</v>
      </c>
      <c r="N16" s="3873" t="n">
        <v>-1.8398886980046</v>
      </c>
      <c r="O16" s="3870" t="s">
        <v>2938</v>
      </c>
      <c r="P16" s="3870" t="n">
        <v>55.945641090196</v>
      </c>
      <c r="Q16" s="3870" t="n">
        <v>-4.4411065501166</v>
      </c>
      <c r="R16" s="3873" t="n">
        <v>-182.1037014209411</v>
      </c>
    </row>
    <row r="17">
      <c r="A17" s="3880" t="s">
        <v>3171</v>
      </c>
      <c r="B17" s="3870" t="s">
        <v>3171</v>
      </c>
      <c r="C17" s="3873" t="n">
        <v>144.90759400321932</v>
      </c>
      <c r="D17" s="3870" t="n">
        <v>144.8243746892</v>
      </c>
      <c r="E17" s="3870" t="n">
        <v>0.08321931401931</v>
      </c>
      <c r="F17" s="3873" t="n">
        <v>0.12431463531164</v>
      </c>
      <c r="G17" s="3873" t="s">
        <v>2938</v>
      </c>
      <c r="H17" s="3873" t="n">
        <v>0.12431463531164</v>
      </c>
      <c r="I17" s="3873" t="s">
        <v>2938</v>
      </c>
      <c r="J17" s="3873" t="n">
        <v>0.20580167973761</v>
      </c>
      <c r="K17" s="3873" t="n">
        <v>-5.3000000000002</v>
      </c>
      <c r="L17" s="3870" t="n">
        <v>18.014134702397</v>
      </c>
      <c r="M17" s="3870" t="s">
        <v>2938</v>
      </c>
      <c r="N17" s="3873" t="n">
        <v>18.014134702397</v>
      </c>
      <c r="O17" s="3870" t="s">
        <v>2938</v>
      </c>
      <c r="P17" s="3870" t="n">
        <v>29.805099577986</v>
      </c>
      <c r="Q17" s="3870" t="n">
        <v>-0.44106236430236</v>
      </c>
      <c r="R17" s="3873" t="n">
        <v>-173.71996369229583</v>
      </c>
    </row>
    <row r="18">
      <c r="A18" s="3880" t="s">
        <v>3172</v>
      </c>
      <c r="B18" s="3870" t="s">
        <v>3172</v>
      </c>
      <c r="C18" s="3873" t="n">
        <v>142.7374849428339</v>
      </c>
      <c r="D18" s="3870" t="n">
        <v>142.7111010212</v>
      </c>
      <c r="E18" s="3870" t="n">
        <v>0.02638392163392</v>
      </c>
      <c r="F18" s="3873" t="n">
        <v>7.0204996077E-4</v>
      </c>
      <c r="G18" s="3873" t="n">
        <v>-0.00311655466524</v>
      </c>
      <c r="H18" s="3873" t="n">
        <v>-0.00241450470447</v>
      </c>
      <c r="I18" s="3873" t="s">
        <v>2938</v>
      </c>
      <c r="J18" s="3873" t="n">
        <v>-0.03370130078774</v>
      </c>
      <c r="K18" s="3873" t="n">
        <v>-5.30000000000015</v>
      </c>
      <c r="L18" s="3870" t="n">
        <v>0.10020884570489</v>
      </c>
      <c r="M18" s="3870" t="n">
        <v>-0.44484917460317</v>
      </c>
      <c r="N18" s="3873" t="n">
        <v>-0.34464032889828</v>
      </c>
      <c r="O18" s="3870" t="s">
        <v>2938</v>
      </c>
      <c r="P18" s="3870" t="n">
        <v>-4.8095497412648</v>
      </c>
      <c r="Q18" s="3870" t="n">
        <v>-0.13983478465978</v>
      </c>
      <c r="R18" s="3873" t="n">
        <v>19.41142446768384</v>
      </c>
    </row>
    <row r="19">
      <c r="A19" s="3880" t="s">
        <v>3155</v>
      </c>
      <c r="B19" s="3870" t="s">
        <v>3155</v>
      </c>
      <c r="C19" s="3873" t="n">
        <v>62.41665756743232</v>
      </c>
      <c r="D19" s="3870" t="n">
        <v>62.251712248862</v>
      </c>
      <c r="E19" s="3870" t="n">
        <v>0.16494531857032</v>
      </c>
      <c r="F19" s="3873" t="n">
        <v>2.5376092351E-4</v>
      </c>
      <c r="G19" s="3873" t="n">
        <v>-0.00963121223788</v>
      </c>
      <c r="H19" s="3873" t="n">
        <v>-0.00937745131437</v>
      </c>
      <c r="I19" s="3873" t="s">
        <v>2938</v>
      </c>
      <c r="J19" s="3873" t="n">
        <v>0.04554797759412</v>
      </c>
      <c r="K19" s="3873" t="n">
        <v>-5.29999999999996</v>
      </c>
      <c r="L19" s="3870" t="n">
        <v>0.01583890866696</v>
      </c>
      <c r="M19" s="3870" t="n">
        <v>-0.60114807621104</v>
      </c>
      <c r="N19" s="3873" t="n">
        <v>-0.58530916754408</v>
      </c>
      <c r="O19" s="3870" t="s">
        <v>2938</v>
      </c>
      <c r="P19" s="3870" t="n">
        <v>2.8354395947067</v>
      </c>
      <c r="Q19" s="3870" t="n">
        <v>-0.87421018842269</v>
      </c>
      <c r="R19" s="3873" t="n">
        <v>-5.04504087537975</v>
      </c>
    </row>
    <row r="20">
      <c r="A20" s="3880" t="s">
        <v>3173</v>
      </c>
      <c r="B20" s="3870" t="s">
        <v>3173</v>
      </c>
      <c r="C20" s="3873" t="n">
        <v>22.00135132090168</v>
      </c>
      <c r="D20" s="3870" t="n">
        <v>21.987137645688</v>
      </c>
      <c r="E20" s="3870" t="n">
        <v>0.01421367521368</v>
      </c>
      <c r="F20" s="3873" t="n">
        <v>0.00124684838645</v>
      </c>
      <c r="G20" s="3873" t="n">
        <v>-0.01458857070884</v>
      </c>
      <c r="H20" s="3873" t="n">
        <v>-0.01334172232239</v>
      </c>
      <c r="I20" s="3873" t="s">
        <v>2938</v>
      </c>
      <c r="J20" s="3873" t="n">
        <v>-0.02273027161526</v>
      </c>
      <c r="K20" s="3873" t="n">
        <v>-9.51999999999693</v>
      </c>
      <c r="L20" s="3870" t="n">
        <v>0.02743234939429</v>
      </c>
      <c r="M20" s="3870" t="n">
        <v>-0.32096826943509</v>
      </c>
      <c r="N20" s="3873" t="n">
        <v>-0.2935359200408</v>
      </c>
      <c r="O20" s="3870" t="s">
        <v>2938</v>
      </c>
      <c r="P20" s="3870" t="n">
        <v>-0.49977361072863</v>
      </c>
      <c r="Q20" s="3870" t="n">
        <v>-0.13531418803419</v>
      </c>
      <c r="R20" s="3873" t="n">
        <v>3.40495363561328</v>
      </c>
    </row>
    <row r="21" spans="1:20" ht="13.5" x14ac:dyDescent="0.2">
      <c r="A21" s="1767" t="s">
        <v>1399</v>
      </c>
      <c r="B21" s="3871" t="s">
        <v>1185</v>
      </c>
      <c r="C21" s="3873" t="n">
        <v>69.41763576423563</v>
      </c>
      <c r="D21" s="3873" t="n">
        <v>68.53712658730146</v>
      </c>
      <c r="E21" s="3873" t="n">
        <v>0.88050917693417</v>
      </c>
      <c r="F21" s="3873" t="n">
        <v>0.13250390011291</v>
      </c>
      <c r="G21" s="3873" t="n">
        <v>-0.95394807427889</v>
      </c>
      <c r="H21" s="3873" t="n">
        <v>-0.82144417416598</v>
      </c>
      <c r="I21" s="3873" t="n">
        <v>-0.3488091466435</v>
      </c>
      <c r="J21" s="3873" t="n">
        <v>0.44834962690173</v>
      </c>
      <c r="K21" s="3873" t="n">
        <v>-8.90240146281374</v>
      </c>
      <c r="L21" s="3873" t="n">
        <v>9.19810747537863</v>
      </c>
      <c r="M21" s="3873" t="n">
        <v>-66.22081995828628</v>
      </c>
      <c r="N21" s="3873" t="n">
        <v>-57.02271248290765</v>
      </c>
      <c r="O21" s="3873" t="n">
        <v>-24.213506292932</v>
      </c>
      <c r="P21" s="3873" t="n">
        <v>30.72859513433309</v>
      </c>
      <c r="Q21" s="3873" t="n">
        <v>-7.83864618475968</v>
      </c>
      <c r="R21" s="3873" t="n">
        <v>213.93632269630973</v>
      </c>
      <c r="S21" s="144"/>
      <c r="T21" s="144"/>
    </row>
    <row r="22" spans="1:20" x14ac:dyDescent="0.2">
      <c r="A22" s="1716" t="s">
        <v>822</v>
      </c>
      <c r="B22" s="3871"/>
      <c r="C22" s="3873" t="n">
        <v>18.84229725274765</v>
      </c>
      <c r="D22" s="3873" t="n">
        <v>18.82730228937769</v>
      </c>
      <c r="E22" s="3873" t="n">
        <v>0.01499496336996</v>
      </c>
      <c r="F22" s="3873" t="n">
        <v>0.00142509877906</v>
      </c>
      <c r="G22" s="3873" t="n">
        <v>-3.49219417624263</v>
      </c>
      <c r="H22" s="3873" t="n">
        <v>-3.49076907746356</v>
      </c>
      <c r="I22" s="3873" t="n">
        <v>-1.28506126233632</v>
      </c>
      <c r="J22" s="3873" t="n">
        <v>-0.97395654591474</v>
      </c>
      <c r="K22" s="3873" t="n">
        <v>-8.05805286675551</v>
      </c>
      <c r="L22" s="3873" t="n">
        <v>0.02685213480964</v>
      </c>
      <c r="M22" s="3873" t="n">
        <v>-65.8009607330778</v>
      </c>
      <c r="N22" s="3873" t="n">
        <v>-65.77410859826816</v>
      </c>
      <c r="O22" s="3873" t="n">
        <v>-24.213506292932</v>
      </c>
      <c r="P22" s="3873" t="n">
        <v>-18.336974306655</v>
      </c>
      <c r="Q22" s="3873" t="n">
        <v>-0.1208302075702</v>
      </c>
      <c r="R22" s="3873" t="n">
        <v>397.63320448656003</v>
      </c>
      <c r="S22" s="144"/>
      <c r="T22" s="144"/>
    </row>
    <row r="23" spans="1:20" x14ac:dyDescent="0.2">
      <c r="A23" s="3880" t="s">
        <v>3174</v>
      </c>
      <c r="B23" s="3870" t="s">
        <v>3174</v>
      </c>
      <c r="C23" s="3873" t="n">
        <v>11.25968684648721</v>
      </c>
      <c r="D23" s="3870" t="n">
        <v>11.250886632812</v>
      </c>
      <c r="E23" s="3870" t="n">
        <v>0.00880021367521</v>
      </c>
      <c r="F23" s="3873" t="s">
        <v>2938</v>
      </c>
      <c r="G23" s="3873" t="n">
        <v>-3.47293332472481</v>
      </c>
      <c r="H23" s="3873" t="n">
        <v>-3.47293332472481</v>
      </c>
      <c r="I23" s="3873" t="n">
        <v>-1.11224537545057</v>
      </c>
      <c r="J23" s="3873" t="n">
        <v>-1.23726170922965</v>
      </c>
      <c r="K23" s="3873" t="n">
        <v>-9.5200000000035</v>
      </c>
      <c r="L23" s="3870" t="s">
        <v>2938</v>
      </c>
      <c r="M23" s="3870" t="n">
        <v>-39.104141675131</v>
      </c>
      <c r="N23" s="3873" t="n">
        <v>-39.104141675131</v>
      </c>
      <c r="O23" s="3870" t="n">
        <v>-12.523534624027</v>
      </c>
      <c r="P23" s="3870" t="n">
        <v>-13.920291225662</v>
      </c>
      <c r="Q23" s="3870" t="n">
        <v>-0.08377803418803</v>
      </c>
      <c r="R23" s="3873" t="n">
        <v>240.649733716363</v>
      </c>
      <c r="S23" s="144"/>
      <c r="T23" s="144"/>
    </row>
    <row r="24">
      <c r="A24" s="3880" t="s">
        <v>3155</v>
      </c>
      <c r="B24" s="3870" t="s">
        <v>3155</v>
      </c>
      <c r="C24" s="3873" t="n">
        <v>0.98685879120879</v>
      </c>
      <c r="D24" s="3870" t="n">
        <v>0.98685879120879</v>
      </c>
      <c r="E24" s="3870" t="s">
        <v>2938</v>
      </c>
      <c r="F24" s="3873" t="s">
        <v>2938</v>
      </c>
      <c r="G24" s="3873" t="n">
        <v>-5.45341175886549</v>
      </c>
      <c r="H24" s="3873" t="n">
        <v>-5.45341175886549</v>
      </c>
      <c r="I24" s="3873" t="n">
        <v>-1.75541662193531</v>
      </c>
      <c r="J24" s="3873" t="n">
        <v>-1.63998478560829</v>
      </c>
      <c r="K24" s="3873" t="s">
        <v>2938</v>
      </c>
      <c r="L24" s="3870" t="s">
        <v>2938</v>
      </c>
      <c r="M24" s="3870" t="n">
        <v>-5.3817473363178</v>
      </c>
      <c r="N24" s="3873" t="n">
        <v>-5.3817473363178</v>
      </c>
      <c r="O24" s="3870" t="n">
        <v>-1.7323483255909</v>
      </c>
      <c r="P24" s="3870" t="n">
        <v>-1.6184334031262</v>
      </c>
      <c r="Q24" s="3870" t="s">
        <v>2938</v>
      </c>
      <c r="R24" s="3873" t="n">
        <v>32.01927323846133</v>
      </c>
    </row>
    <row r="25">
      <c r="A25" s="3880" t="s">
        <v>3175</v>
      </c>
      <c r="B25" s="3870" t="s">
        <v>3175</v>
      </c>
      <c r="C25" s="3873" t="n">
        <v>6.59575161505165</v>
      </c>
      <c r="D25" s="3870" t="n">
        <v>6.5895568653569</v>
      </c>
      <c r="E25" s="3870" t="n">
        <v>0.00619474969475</v>
      </c>
      <c r="F25" s="3873" t="n">
        <v>0.00407112583627</v>
      </c>
      <c r="G25" s="3873" t="n">
        <v>-3.23163650871684</v>
      </c>
      <c r="H25" s="3873" t="n">
        <v>-3.22756538288058</v>
      </c>
      <c r="I25" s="3873" t="n">
        <v>-1.50970259713701</v>
      </c>
      <c r="J25" s="3873" t="n">
        <v>-0.42464914334042</v>
      </c>
      <c r="K25" s="3873" t="n">
        <v>-5.98122203606893</v>
      </c>
      <c r="L25" s="3870" t="n">
        <v>0.02685213480964</v>
      </c>
      <c r="M25" s="3870" t="n">
        <v>-21.315071721629</v>
      </c>
      <c r="N25" s="3873" t="n">
        <v>-21.28821958681936</v>
      </c>
      <c r="O25" s="3870" t="n">
        <v>-9.9576233433141</v>
      </c>
      <c r="P25" s="3870" t="n">
        <v>-2.7982496778668</v>
      </c>
      <c r="Q25" s="3870" t="n">
        <v>-0.03705217338217</v>
      </c>
      <c r="R25" s="3873" t="n">
        <v>124.96419753173569</v>
      </c>
    </row>
    <row r="26" spans="1:20" x14ac:dyDescent="0.2">
      <c r="A26" s="1716" t="s">
        <v>823</v>
      </c>
      <c r="B26" s="3871"/>
      <c r="C26" s="3873" t="n">
        <v>33.2716079920076</v>
      </c>
      <c r="D26" s="3873" t="n">
        <v>32.46623211788173</v>
      </c>
      <c r="E26" s="3873" t="n">
        <v>0.80537587412587</v>
      </c>
      <c r="F26" s="3873" t="n">
        <v>0.07617032780506</v>
      </c>
      <c r="G26" s="3873" t="s">
        <v>2938</v>
      </c>
      <c r="H26" s="3873" t="n">
        <v>0.07617032780506</v>
      </c>
      <c r="I26" s="3873" t="s">
        <v>2938</v>
      </c>
      <c r="J26" s="3873" t="n">
        <v>0.40631739904874</v>
      </c>
      <c r="K26" s="3873" t="n">
        <v>-9.30037109073044</v>
      </c>
      <c r="L26" s="3873" t="n">
        <v>2.53430928735264</v>
      </c>
      <c r="M26" s="3873" t="s">
        <v>2938</v>
      </c>
      <c r="N26" s="3873" t="n">
        <v>2.53430928735264</v>
      </c>
      <c r="O26" s="3873" t="s">
        <v>2938</v>
      </c>
      <c r="P26" s="3873" t="n">
        <v>13.19159499105041</v>
      </c>
      <c r="Q26" s="3873" t="n">
        <v>-7.490294496892</v>
      </c>
      <c r="R26" s="3873" t="n">
        <v>-30.19723586554054</v>
      </c>
      <c r="S26" s="144"/>
      <c r="T26" s="144"/>
    </row>
    <row r="27" spans="1:20" x14ac:dyDescent="0.2">
      <c r="A27" s="3880" t="s">
        <v>3174</v>
      </c>
      <c r="B27" s="3870" t="s">
        <v>3174</v>
      </c>
      <c r="C27" s="3873" t="n">
        <v>29.1482424963921</v>
      </c>
      <c r="D27" s="3870" t="n">
        <v>28.400722391497</v>
      </c>
      <c r="E27" s="3870" t="n">
        <v>0.7475201048951</v>
      </c>
      <c r="F27" s="3873" t="n">
        <v>0.06233520087067</v>
      </c>
      <c r="G27" s="3873" t="s">
        <v>2938</v>
      </c>
      <c r="H27" s="3873" t="n">
        <v>0.06233520087067</v>
      </c>
      <c r="I27" s="3873" t="s">
        <v>2938</v>
      </c>
      <c r="J27" s="3873" t="n">
        <v>0.4289629600705</v>
      </c>
      <c r="K27" s="3873" t="n">
        <v>-9.52000000000006</v>
      </c>
      <c r="L27" s="3870" t="n">
        <v>1.8169615510397</v>
      </c>
      <c r="M27" s="3870" t="s">
        <v>2938</v>
      </c>
      <c r="N27" s="3873" t="n">
        <v>1.8169615510397</v>
      </c>
      <c r="O27" s="3870" t="s">
        <v>2938</v>
      </c>
      <c r="P27" s="3870" t="n">
        <v>12.182857945197</v>
      </c>
      <c r="Q27" s="3870" t="n">
        <v>-7.1163913986014</v>
      </c>
      <c r="R27" s="3873" t="n">
        <v>-25.23923635799612</v>
      </c>
      <c r="S27" s="144"/>
      <c r="T27" s="144"/>
    </row>
    <row r="28">
      <c r="A28" s="3880" t="s">
        <v>3155</v>
      </c>
      <c r="B28" s="3870" t="s">
        <v>3155</v>
      </c>
      <c r="C28" s="3873" t="n">
        <v>0.2590050921301</v>
      </c>
      <c r="D28" s="3870" t="n">
        <v>0.23308842546343</v>
      </c>
      <c r="E28" s="3870" t="n">
        <v>0.02591666666667</v>
      </c>
      <c r="F28" s="3873" t="n">
        <v>0.20814646925007</v>
      </c>
      <c r="G28" s="3873" t="s">
        <v>2938</v>
      </c>
      <c r="H28" s="3873" t="n">
        <v>0.20814646925007</v>
      </c>
      <c r="I28" s="3873" t="s">
        <v>2938</v>
      </c>
      <c r="J28" s="3873" t="n">
        <v>0.2170143698991</v>
      </c>
      <c r="K28" s="3873" t="n">
        <v>-5.29999999999919</v>
      </c>
      <c r="L28" s="3870" t="n">
        <v>0.05391099544467</v>
      </c>
      <c r="M28" s="3870" t="s">
        <v>2938</v>
      </c>
      <c r="N28" s="3873" t="n">
        <v>0.05391099544467</v>
      </c>
      <c r="O28" s="3870" t="s">
        <v>2938</v>
      </c>
      <c r="P28" s="3870" t="n">
        <v>0.05058353778272</v>
      </c>
      <c r="Q28" s="3870" t="n">
        <v>-0.13735833333333</v>
      </c>
      <c r="R28" s="3873" t="n">
        <v>0.12050060038845</v>
      </c>
    </row>
    <row r="29">
      <c r="A29" s="3880" t="s">
        <v>3175</v>
      </c>
      <c r="B29" s="3870" t="s">
        <v>3175</v>
      </c>
      <c r="C29" s="3873" t="n">
        <v>3.8643604034854</v>
      </c>
      <c r="D29" s="3870" t="n">
        <v>3.8324213009213</v>
      </c>
      <c r="E29" s="3870" t="n">
        <v>0.0319391025641</v>
      </c>
      <c r="F29" s="3873" t="n">
        <v>0.17168086606774</v>
      </c>
      <c r="G29" s="3873" t="s">
        <v>2938</v>
      </c>
      <c r="H29" s="3873" t="n">
        <v>0.17168086606774</v>
      </c>
      <c r="I29" s="3873" t="s">
        <v>2938</v>
      </c>
      <c r="J29" s="3873" t="n">
        <v>0.25001257242787</v>
      </c>
      <c r="K29" s="3873" t="n">
        <v>-7.40611807994723</v>
      </c>
      <c r="L29" s="3870" t="n">
        <v>0.66343674086827</v>
      </c>
      <c r="M29" s="3870" t="s">
        <v>2938</v>
      </c>
      <c r="N29" s="3873" t="n">
        <v>0.66343674086827</v>
      </c>
      <c r="O29" s="3870" t="s">
        <v>2938</v>
      </c>
      <c r="P29" s="3870" t="n">
        <v>0.95815350807069</v>
      </c>
      <c r="Q29" s="3870" t="n">
        <v>-0.23654476495727</v>
      </c>
      <c r="R29" s="3873" t="n">
        <v>-5.07850010793287</v>
      </c>
    </row>
    <row r="30" spans="1:20" x14ac:dyDescent="0.2">
      <c r="A30" s="1716" t="s">
        <v>824</v>
      </c>
      <c r="B30" s="3871"/>
      <c r="C30" s="3873" t="n">
        <v>0.53190816683318</v>
      </c>
      <c r="D30" s="3873" t="n">
        <v>0.51143427960929</v>
      </c>
      <c r="E30" s="3873" t="n">
        <v>0.02047388722389</v>
      </c>
      <c r="F30" s="3873" t="n">
        <v>0.49997829819106</v>
      </c>
      <c r="G30" s="3873" t="n">
        <v>-0.00717497442215</v>
      </c>
      <c r="H30" s="3873" t="n">
        <v>0.49280332376891</v>
      </c>
      <c r="I30" s="3873" t="s">
        <v>2938</v>
      </c>
      <c r="J30" s="3873" t="n">
        <v>1.91770850798722</v>
      </c>
      <c r="K30" s="3873" t="n">
        <v>-8.58184408448288</v>
      </c>
      <c r="L30" s="3873" t="n">
        <v>0.26594254004718</v>
      </c>
      <c r="M30" s="3873" t="n">
        <v>-0.00381642749196</v>
      </c>
      <c r="N30" s="3873" t="n">
        <v>0.26212611255522</v>
      </c>
      <c r="O30" s="3873" t="s">
        <v>2938</v>
      </c>
      <c r="P30" s="3873" t="n">
        <v>0.98078186928305</v>
      </c>
      <c r="Q30" s="3873" t="n">
        <v>-0.17570370795871</v>
      </c>
      <c r="R30" s="3873" t="n">
        <v>-3.91308233755839</v>
      </c>
      <c r="S30" s="144"/>
      <c r="T30" s="144"/>
    </row>
    <row r="31" spans="1:20" x14ac:dyDescent="0.2">
      <c r="A31" s="3880" t="s">
        <v>3174</v>
      </c>
      <c r="B31" s="3870" t="s">
        <v>3174</v>
      </c>
      <c r="C31" s="3873" t="n">
        <v>0.13450020535021</v>
      </c>
      <c r="D31" s="3870" t="n">
        <v>0.11857790542791</v>
      </c>
      <c r="E31" s="3870" t="n">
        <v>0.0159222999223</v>
      </c>
      <c r="F31" s="3873" t="n">
        <v>0.07580794881786</v>
      </c>
      <c r="G31" s="3873" t="n">
        <v>-0.0282881929349</v>
      </c>
      <c r="H31" s="3873" t="n">
        <v>0.04751975588296</v>
      </c>
      <c r="I31" s="3873" t="s">
        <v>2938</v>
      </c>
      <c r="J31" s="3873" t="n">
        <v>0.72603607353311</v>
      </c>
      <c r="K31" s="3873" t="n">
        <v>-9.52000000000025</v>
      </c>
      <c r="L31" s="3870" t="n">
        <v>0.01019618468318</v>
      </c>
      <c r="M31" s="3870" t="n">
        <v>-0.00380476775873</v>
      </c>
      <c r="N31" s="3873" t="n">
        <v>0.00639141692445</v>
      </c>
      <c r="O31" s="3870" t="s">
        <v>2938</v>
      </c>
      <c r="P31" s="3870" t="n">
        <v>0.08609183686466</v>
      </c>
      <c r="Q31" s="3870" t="n">
        <v>-0.1515802952603</v>
      </c>
      <c r="R31" s="3873" t="n">
        <v>0.21668915206103</v>
      </c>
      <c r="S31" s="144"/>
      <c r="T31" s="144"/>
    </row>
    <row r="32">
      <c r="A32" s="3880" t="s">
        <v>3155</v>
      </c>
      <c r="B32" s="3870" t="s">
        <v>3155</v>
      </c>
      <c r="C32" s="3873" t="n">
        <v>0.14088043623044</v>
      </c>
      <c r="D32" s="3870" t="n">
        <v>0.14076932511933</v>
      </c>
      <c r="E32" s="3870" t="n">
        <v>1.1111111111E-4</v>
      </c>
      <c r="F32" s="3873" t="n">
        <v>0.33108480150129</v>
      </c>
      <c r="G32" s="3873" t="n">
        <v>-8.276332429E-5</v>
      </c>
      <c r="H32" s="3873" t="n">
        <v>0.331002038177</v>
      </c>
      <c r="I32" s="3873" t="s">
        <v>2938</v>
      </c>
      <c r="J32" s="3873" t="n">
        <v>1.8098707086337</v>
      </c>
      <c r="K32" s="3873" t="n">
        <v>-5.300000000063</v>
      </c>
      <c r="L32" s="3870" t="n">
        <v>0.04664337126477</v>
      </c>
      <c r="M32" s="3870" t="n">
        <v>-1.165973323E-5</v>
      </c>
      <c r="N32" s="3873" t="n">
        <v>0.04663171153154</v>
      </c>
      <c r="O32" s="3870" t="s">
        <v>2938</v>
      </c>
      <c r="P32" s="3870" t="n">
        <v>0.25477427820761</v>
      </c>
      <c r="Q32" s="3870" t="n">
        <v>-5.8888888889E-4</v>
      </c>
      <c r="R32" s="3873" t="n">
        <v>-1.10299603645095</v>
      </c>
    </row>
    <row r="33">
      <c r="A33" s="3880" t="s">
        <v>3175</v>
      </c>
      <c r="B33" s="3870" t="s">
        <v>3175</v>
      </c>
      <c r="C33" s="3873" t="n">
        <v>0.25652752525253</v>
      </c>
      <c r="D33" s="3870" t="n">
        <v>0.25208704906205</v>
      </c>
      <c r="E33" s="3870" t="n">
        <v>0.00444047619048</v>
      </c>
      <c r="F33" s="3873" t="n">
        <v>0.81512884004703</v>
      </c>
      <c r="G33" s="3873" t="s">
        <v>2938</v>
      </c>
      <c r="H33" s="3873" t="n">
        <v>0.81512884004703</v>
      </c>
      <c r="I33" s="3873" t="s">
        <v>2938</v>
      </c>
      <c r="J33" s="3873" t="n">
        <v>2.5384713597614</v>
      </c>
      <c r="K33" s="3873" t="n">
        <v>-5.2999999999946</v>
      </c>
      <c r="L33" s="3870" t="n">
        <v>0.20910298409923</v>
      </c>
      <c r="M33" s="3870" t="s">
        <v>2938</v>
      </c>
      <c r="N33" s="3873" t="n">
        <v>0.20910298409923</v>
      </c>
      <c r="O33" s="3870" t="s">
        <v>2938</v>
      </c>
      <c r="P33" s="3870" t="n">
        <v>0.63991575421078</v>
      </c>
      <c r="Q33" s="3870" t="n">
        <v>-0.02353452380952</v>
      </c>
      <c r="R33" s="3873" t="n">
        <v>-3.02677545316847</v>
      </c>
    </row>
    <row r="34" spans="1:20" x14ac:dyDescent="0.2">
      <c r="A34" s="1716" t="s">
        <v>825</v>
      </c>
      <c r="B34" s="3871"/>
      <c r="C34" s="3873" t="n">
        <v>5.28316569819067</v>
      </c>
      <c r="D34" s="3873" t="n">
        <v>5.24955147907645</v>
      </c>
      <c r="E34" s="3873" t="n">
        <v>0.03361421911422</v>
      </c>
      <c r="F34" s="3873" t="n">
        <v>0.21939310545917</v>
      </c>
      <c r="G34" s="3873" t="n">
        <v>-0.07874876948474</v>
      </c>
      <c r="H34" s="3873" t="n">
        <v>0.14064433597442</v>
      </c>
      <c r="I34" s="3873" t="s">
        <v>2938</v>
      </c>
      <c r="J34" s="3873" t="n">
        <v>2.12019701234663</v>
      </c>
      <c r="K34" s="3873" t="n">
        <v>-2.17623233128756</v>
      </c>
      <c r="L34" s="3873" t="n">
        <v>1.15909012918139</v>
      </c>
      <c r="M34" s="3873" t="n">
        <v>-0.41604279771652</v>
      </c>
      <c r="N34" s="3873" t="n">
        <v>0.74304733146487</v>
      </c>
      <c r="O34" s="3873" t="s">
        <v>2938</v>
      </c>
      <c r="P34" s="3873" t="n">
        <v>11.13008336209773</v>
      </c>
      <c r="Q34" s="3873" t="n">
        <v>-0.07315235042735</v>
      </c>
      <c r="R34" s="3873" t="n">
        <v>-43.26658725816262</v>
      </c>
      <c r="S34" s="144"/>
      <c r="T34" s="144"/>
    </row>
    <row r="35" spans="1:20" x14ac:dyDescent="0.2">
      <c r="A35" s="3880" t="s">
        <v>3174</v>
      </c>
      <c r="B35" s="3870" t="s">
        <v>3174</v>
      </c>
      <c r="C35" s="3873" t="n">
        <v>4.317099025974</v>
      </c>
      <c r="D35" s="3870" t="n">
        <v>4.288957029082</v>
      </c>
      <c r="E35" s="3870" t="n">
        <v>0.028141996892</v>
      </c>
      <c r="F35" s="3873" t="n">
        <v>0.16993626630681</v>
      </c>
      <c r="G35" s="3873" t="n">
        <v>-0.08843841400328</v>
      </c>
      <c r="H35" s="3873" t="n">
        <v>0.08149785230352</v>
      </c>
      <c r="I35" s="3873" t="s">
        <v>2938</v>
      </c>
      <c r="J35" s="3873" t="n">
        <v>2.15261873124882</v>
      </c>
      <c r="K35" s="3873" t="n">
        <v>-2.48085591026722</v>
      </c>
      <c r="L35" s="3870" t="n">
        <v>0.73363168975078</v>
      </c>
      <c r="M35" s="3870" t="n">
        <v>-0.38179739095226</v>
      </c>
      <c r="N35" s="3873" t="n">
        <v>0.35183429879852</v>
      </c>
      <c r="O35" s="3870" t="s">
        <v>2938</v>
      </c>
      <c r="P35" s="3870" t="n">
        <v>9.2324892383232</v>
      </c>
      <c r="Q35" s="3870" t="n">
        <v>-0.06981623931624</v>
      </c>
      <c r="R35" s="3873" t="n">
        <v>-34.88652675862013</v>
      </c>
      <c r="S35" s="144"/>
      <c r="T35" s="144"/>
    </row>
    <row r="36">
      <c r="A36" s="3880" t="s">
        <v>3155</v>
      </c>
      <c r="B36" s="3870" t="s">
        <v>3155</v>
      </c>
      <c r="C36" s="3873" t="n">
        <v>0.26262668997669</v>
      </c>
      <c r="D36" s="3870" t="n">
        <v>0.26184891219891</v>
      </c>
      <c r="E36" s="3870" t="n">
        <v>7.7777777778E-4</v>
      </c>
      <c r="F36" s="3873" t="n">
        <v>0.31037444348042</v>
      </c>
      <c r="G36" s="3873" t="n">
        <v>-0.08682093976124</v>
      </c>
      <c r="H36" s="3873" t="n">
        <v>0.22355350371918</v>
      </c>
      <c r="I36" s="3873" t="s">
        <v>2938</v>
      </c>
      <c r="J36" s="3873" t="n">
        <v>1.90976169799995</v>
      </c>
      <c r="K36" s="3873" t="n">
        <v>6.69999999997943</v>
      </c>
      <c r="L36" s="3870" t="n">
        <v>0.08151261274462</v>
      </c>
      <c r="M36" s="3870" t="n">
        <v>-0.02280149603016</v>
      </c>
      <c r="N36" s="3873" t="n">
        <v>0.05871111671446</v>
      </c>
      <c r="O36" s="3870" t="s">
        <v>2938</v>
      </c>
      <c r="P36" s="3870" t="n">
        <v>0.50006902318043</v>
      </c>
      <c r="Q36" s="3870" t="n">
        <v>0.00521111111111</v>
      </c>
      <c r="R36" s="3873" t="n">
        <v>-2.06796792035534</v>
      </c>
    </row>
    <row r="37">
      <c r="A37" s="3880" t="s">
        <v>3175</v>
      </c>
      <c r="B37" s="3870" t="s">
        <v>3175</v>
      </c>
      <c r="C37" s="3873" t="n">
        <v>0.70343998223998</v>
      </c>
      <c r="D37" s="3870" t="n">
        <v>0.69874553779554</v>
      </c>
      <c r="E37" s="3870" t="n">
        <v>0.00469444444444</v>
      </c>
      <c r="F37" s="3873" t="n">
        <v>0.48894836143768</v>
      </c>
      <c r="G37" s="3873" t="n">
        <v>-0.01626849627975</v>
      </c>
      <c r="H37" s="3873" t="n">
        <v>0.47267986515793</v>
      </c>
      <c r="I37" s="3873" t="s">
        <v>2938</v>
      </c>
      <c r="J37" s="3873" t="n">
        <v>2.00004869441188</v>
      </c>
      <c r="K37" s="3873" t="n">
        <v>-1.82071005917285</v>
      </c>
      <c r="L37" s="3870" t="n">
        <v>0.34394582668599</v>
      </c>
      <c r="M37" s="3870" t="n">
        <v>-0.0114439107341</v>
      </c>
      <c r="N37" s="3873" t="n">
        <v>0.33250191595189</v>
      </c>
      <c r="O37" s="3870" t="s">
        <v>2938</v>
      </c>
      <c r="P37" s="3870" t="n">
        <v>1.3975251005941</v>
      </c>
      <c r="Q37" s="3870" t="n">
        <v>-0.00854722222222</v>
      </c>
      <c r="R37" s="3873" t="n">
        <v>-6.31209257918716</v>
      </c>
    </row>
    <row r="38" spans="1:20" x14ac:dyDescent="0.2">
      <c r="A38" s="1768" t="s">
        <v>826</v>
      </c>
      <c r="B38" s="3871"/>
      <c r="C38" s="3873" t="n">
        <v>11.48865665445653</v>
      </c>
      <c r="D38" s="3873" t="n">
        <v>11.4826064213563</v>
      </c>
      <c r="E38" s="3873" t="n">
        <v>0.00605023310023</v>
      </c>
      <c r="F38" s="3873" t="n">
        <v>0.45365733703653</v>
      </c>
      <c r="G38" s="3873" t="s">
        <v>2938</v>
      </c>
      <c r="H38" s="3873" t="n">
        <v>0.45365733703653</v>
      </c>
      <c r="I38" s="3873" t="s">
        <v>2938</v>
      </c>
      <c r="J38" s="3873" t="n">
        <v>2.06948739219698</v>
      </c>
      <c r="K38" s="3873" t="n">
        <v>3.52624068116796</v>
      </c>
      <c r="L38" s="3873" t="n">
        <v>5.21191338398778</v>
      </c>
      <c r="M38" s="3873" t="s">
        <v>2938</v>
      </c>
      <c r="N38" s="3873" t="n">
        <v>5.21191338398778</v>
      </c>
      <c r="O38" s="3873" t="s">
        <v>2938</v>
      </c>
      <c r="P38" s="3873" t="n">
        <v>23.7631092185569</v>
      </c>
      <c r="Q38" s="3873" t="n">
        <v>0.02133457808858</v>
      </c>
      <c r="R38" s="3873" t="n">
        <v>-106.31997632898872</v>
      </c>
      <c r="S38" s="144"/>
      <c r="T38" s="144"/>
    </row>
    <row r="39" spans="1:20" x14ac:dyDescent="0.2">
      <c r="A39" s="3880" t="s">
        <v>3174</v>
      </c>
      <c r="B39" s="3870" t="s">
        <v>3174</v>
      </c>
      <c r="C39" s="3873" t="n">
        <v>1.18553067488063</v>
      </c>
      <c r="D39" s="3870" t="n">
        <v>1.1809804417804</v>
      </c>
      <c r="E39" s="3870" t="n">
        <v>0.00455023310023</v>
      </c>
      <c r="F39" s="3873" t="n">
        <v>0.22057584494497</v>
      </c>
      <c r="G39" s="3873" t="s">
        <v>2938</v>
      </c>
      <c r="H39" s="3873" t="n">
        <v>0.22057584494497</v>
      </c>
      <c r="I39" s="3873" t="s">
        <v>2938</v>
      </c>
      <c r="J39" s="3873" t="n">
        <v>2.76490958440697</v>
      </c>
      <c r="K39" s="3873" t="n">
        <v>2.48000000000211</v>
      </c>
      <c r="L39" s="3870" t="n">
        <v>0.26149943031998</v>
      </c>
      <c r="M39" s="3870" t="s">
        <v>2938</v>
      </c>
      <c r="N39" s="3873" t="n">
        <v>0.26149943031998</v>
      </c>
      <c r="O39" s="3870" t="s">
        <v>2938</v>
      </c>
      <c r="P39" s="3870" t="n">
        <v>3.2653041424758</v>
      </c>
      <c r="Q39" s="3870" t="n">
        <v>0.01128457808858</v>
      </c>
      <c r="R39" s="3873" t="n">
        <v>-12.972989886576</v>
      </c>
      <c r="S39" s="117"/>
      <c r="T39" s="117"/>
    </row>
    <row r="40">
      <c r="A40" s="3880" t="s">
        <v>3155</v>
      </c>
      <c r="B40" s="3870" t="s">
        <v>3155</v>
      </c>
      <c r="C40" s="3873" t="n">
        <v>7.7521367493617</v>
      </c>
      <c r="D40" s="3870" t="n">
        <v>7.7511367493617</v>
      </c>
      <c r="E40" s="3870" t="n">
        <v>0.001</v>
      </c>
      <c r="F40" s="3873" t="n">
        <v>0.3505000213605</v>
      </c>
      <c r="G40" s="3873" t="s">
        <v>2938</v>
      </c>
      <c r="H40" s="3873" t="n">
        <v>0.3505000213605</v>
      </c>
      <c r="I40" s="3873" t="s">
        <v>2938</v>
      </c>
      <c r="J40" s="3873" t="n">
        <v>1.4836836601852</v>
      </c>
      <c r="K40" s="3873" t="n">
        <v>6.7</v>
      </c>
      <c r="L40" s="3870" t="n">
        <v>2.7171240962408</v>
      </c>
      <c r="M40" s="3870" t="s">
        <v>2938</v>
      </c>
      <c r="N40" s="3873" t="n">
        <v>2.7171240962408</v>
      </c>
      <c r="O40" s="3870" t="s">
        <v>2938</v>
      </c>
      <c r="P40" s="3870" t="n">
        <v>11.500234942889</v>
      </c>
      <c r="Q40" s="3870" t="n">
        <v>0.0067</v>
      </c>
      <c r="R40" s="3873" t="n">
        <v>-52.15488314347598</v>
      </c>
    </row>
    <row r="41">
      <c r="A41" s="3880" t="s">
        <v>3175</v>
      </c>
      <c r="B41" s="3870" t="s">
        <v>3175</v>
      </c>
      <c r="C41" s="3873" t="n">
        <v>2.5509892302142</v>
      </c>
      <c r="D41" s="3870" t="n">
        <v>2.5504892302142</v>
      </c>
      <c r="E41" s="3870" t="n">
        <v>5.0E-4</v>
      </c>
      <c r="F41" s="3873" t="n">
        <v>0.87546032377388</v>
      </c>
      <c r="G41" s="3873" t="s">
        <v>2938</v>
      </c>
      <c r="H41" s="3873" t="n">
        <v>0.87546032377388</v>
      </c>
      <c r="I41" s="3873" t="s">
        <v>2938</v>
      </c>
      <c r="J41" s="3873" t="n">
        <v>3.52778205318532</v>
      </c>
      <c r="K41" s="3873" t="n">
        <v>6.7</v>
      </c>
      <c r="L41" s="3870" t="n">
        <v>2.233289857427</v>
      </c>
      <c r="M41" s="3870" t="s">
        <v>2938</v>
      </c>
      <c r="N41" s="3873" t="n">
        <v>2.233289857427</v>
      </c>
      <c r="O41" s="3870" t="s">
        <v>2938</v>
      </c>
      <c r="P41" s="3870" t="n">
        <v>8.9975701331921</v>
      </c>
      <c r="Q41" s="3870" t="n">
        <v>0.00335</v>
      </c>
      <c r="R41" s="3873" t="n">
        <v>-41.19210329893674</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187.35125817793713</v>
      </c>
      <c r="D10" s="3873" t="n">
        <v>183.2189566100606</v>
      </c>
      <c r="E10" s="3873" t="n">
        <v>4.13230156787654</v>
      </c>
      <c r="F10" s="3873" t="n">
        <v>7.2039504807E-4</v>
      </c>
      <c r="G10" s="3873" t="n">
        <v>-0.02986791650029</v>
      </c>
      <c r="H10" s="3873" t="n">
        <v>-0.02914752145222</v>
      </c>
      <c r="I10" s="3873" t="n">
        <v>-0.00487512269137</v>
      </c>
      <c r="J10" s="3873" t="n">
        <v>-0.0157052962462</v>
      </c>
      <c r="K10" s="3873" t="n">
        <v>-4.82494609841366</v>
      </c>
      <c r="L10" s="3873" t="n">
        <v>0.13496691864077</v>
      </c>
      <c r="M10" s="3873" t="n">
        <v>-5.59579173548229</v>
      </c>
      <c r="N10" s="3873" t="n">
        <v>-5.46082481684152</v>
      </c>
      <c r="O10" s="3873" t="n">
        <v>-0.91336037000061</v>
      </c>
      <c r="P10" s="3873" t="n">
        <v>-2.87750799148092</v>
      </c>
      <c r="Q10" s="3873" t="n">
        <v>-19.93813232739457</v>
      </c>
      <c r="R10" s="3873" t="n">
        <v>107.02936018763137</v>
      </c>
      <c r="S10" s="144"/>
      <c r="T10" s="144"/>
    </row>
    <row r="11" spans="1:20" x14ac:dyDescent="0.2">
      <c r="A11" s="1716" t="s">
        <v>835</v>
      </c>
      <c r="B11" s="3871" t="s">
        <v>1185</v>
      </c>
      <c r="C11" s="3873" t="n">
        <v>183.0476041791581</v>
      </c>
      <c r="D11" s="3873" t="n">
        <v>179.124092066271</v>
      </c>
      <c r="E11" s="3873" t="n">
        <v>3.92351211288708</v>
      </c>
      <c r="F11" s="3873" t="n">
        <v>3.4808480423E-4</v>
      </c>
      <c r="G11" s="3873" t="n">
        <v>-3.4064818458E-4</v>
      </c>
      <c r="H11" s="3873" t="n">
        <v>7.43661966E-6</v>
      </c>
      <c r="I11" s="3873" t="s">
        <v>2958</v>
      </c>
      <c r="J11" s="3873" t="n">
        <v>2.1611822147E-4</v>
      </c>
      <c r="K11" s="3873" t="n">
        <v>-4.88636639864294</v>
      </c>
      <c r="L11" s="3873" t="n">
        <v>0.06371608946609</v>
      </c>
      <c r="M11" s="3873" t="n">
        <v>-0.06235483405483</v>
      </c>
      <c r="N11" s="3873" t="n">
        <v>0.00136125541126</v>
      </c>
      <c r="O11" s="3873" t="s">
        <v>2958</v>
      </c>
      <c r="P11" s="3873" t="n">
        <v>0.03871198019946</v>
      </c>
      <c r="Q11" s="3873" t="n">
        <v>-19.17171775308</v>
      </c>
      <c r="R11" s="3873" t="n">
        <v>70.14936323072077</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183.0476041791581</v>
      </c>
      <c r="D16" s="3873" t="n">
        <v>179.124092066271</v>
      </c>
      <c r="E16" s="3873" t="n">
        <v>3.92351211288708</v>
      </c>
      <c r="F16" s="3873" t="n">
        <v>3.4808480423E-4</v>
      </c>
      <c r="G16" s="3873" t="n">
        <v>-3.4064818458E-4</v>
      </c>
      <c r="H16" s="3873" t="n">
        <v>7.43661966E-6</v>
      </c>
      <c r="I16" s="3873" t="s">
        <v>2938</v>
      </c>
      <c r="J16" s="3873" t="n">
        <v>2.1611822147E-4</v>
      </c>
      <c r="K16" s="3873" t="n">
        <v>-4.88636639864294</v>
      </c>
      <c r="L16" s="3873" t="n">
        <v>0.06371608946609</v>
      </c>
      <c r="M16" s="3873" t="n">
        <v>-0.06235483405483</v>
      </c>
      <c r="N16" s="3873" t="n">
        <v>0.00136125541126</v>
      </c>
      <c r="O16" s="3873" t="s">
        <v>2938</v>
      </c>
      <c r="P16" s="3873" t="n">
        <v>0.03871198019946</v>
      </c>
      <c r="Q16" s="3873" t="n">
        <v>-19.17171775308</v>
      </c>
      <c r="R16" s="3873" t="n">
        <v>70.14936323072077</v>
      </c>
      <c r="S16" s="144"/>
      <c r="T16" s="144"/>
    </row>
    <row r="17" spans="1:20" x14ac:dyDescent="0.2">
      <c r="A17" s="3885" t="s">
        <v>3178</v>
      </c>
      <c r="B17" s="3870" t="s">
        <v>3178</v>
      </c>
      <c r="C17" s="3873" t="n">
        <v>24.3225261100012</v>
      </c>
      <c r="D17" s="3870" t="n">
        <v>20.705220873571</v>
      </c>
      <c r="E17" s="3870" t="n">
        <v>3.6173052364302</v>
      </c>
      <c r="F17" s="3873" t="n">
        <v>0.00261963289413</v>
      </c>
      <c r="G17" s="3873" t="s">
        <v>2938</v>
      </c>
      <c r="H17" s="3873" t="n">
        <v>0.00261963289413</v>
      </c>
      <c r="I17" s="3873" t="s">
        <v>2938</v>
      </c>
      <c r="J17" s="3873" t="n">
        <v>0.03127992721546</v>
      </c>
      <c r="K17" s="3873" t="n">
        <v>-5.29999999999998</v>
      </c>
      <c r="L17" s="3870" t="n">
        <v>0.06371608946609</v>
      </c>
      <c r="M17" s="3870" t="s">
        <v>2938</v>
      </c>
      <c r="N17" s="3873" t="n">
        <v>0.06371608946609</v>
      </c>
      <c r="O17" s="3870" t="s">
        <v>2938</v>
      </c>
      <c r="P17" s="3870" t="n">
        <v>0.64765780190524</v>
      </c>
      <c r="Q17" s="3870" t="n">
        <v>-19.17171775308</v>
      </c>
      <c r="R17" s="3873" t="n">
        <v>67.68792749293185</v>
      </c>
      <c r="S17" s="144"/>
      <c r="T17" s="144"/>
    </row>
    <row r="18">
      <c r="A18" s="3885" t="s">
        <v>3179</v>
      </c>
      <c r="B18" s="3870" t="s">
        <v>3179</v>
      </c>
      <c r="C18" s="3873" t="n">
        <v>158.7250780691569</v>
      </c>
      <c r="D18" s="3870" t="n">
        <v>158.4188711927</v>
      </c>
      <c r="E18" s="3870" t="n">
        <v>0.30620687645688</v>
      </c>
      <c r="F18" s="3873" t="s">
        <v>2938</v>
      </c>
      <c r="G18" s="3873" t="n">
        <v>-3.9284802889E-4</v>
      </c>
      <c r="H18" s="3873" t="n">
        <v>-3.9284802889E-4</v>
      </c>
      <c r="I18" s="3873" t="s">
        <v>2938</v>
      </c>
      <c r="J18" s="3873" t="n">
        <v>-0.00384389698728</v>
      </c>
      <c r="K18" s="3873" t="s">
        <v>2938</v>
      </c>
      <c r="L18" s="3870" t="s">
        <v>2938</v>
      </c>
      <c r="M18" s="3870" t="n">
        <v>-0.06235483405483</v>
      </c>
      <c r="N18" s="3873" t="n">
        <v>-0.06235483405483</v>
      </c>
      <c r="O18" s="3870" t="s">
        <v>2938</v>
      </c>
      <c r="P18" s="3870" t="n">
        <v>-0.60894582170578</v>
      </c>
      <c r="Q18" s="3870" t="s">
        <v>2938</v>
      </c>
      <c r="R18" s="3873" t="n">
        <v>2.46143573778891</v>
      </c>
    </row>
    <row r="19" spans="1:20" ht="13.5" x14ac:dyDescent="0.2">
      <c r="A19" s="1768" t="s">
        <v>1409</v>
      </c>
      <c r="B19" s="3871" t="s">
        <v>1185</v>
      </c>
      <c r="C19" s="3873" t="n">
        <v>4.30365399877905</v>
      </c>
      <c r="D19" s="3873" t="n">
        <v>4.09486454378959</v>
      </c>
      <c r="E19" s="3873" t="n">
        <v>0.20878945498946</v>
      </c>
      <c r="F19" s="3873" t="n">
        <v>0.01655589162021</v>
      </c>
      <c r="G19" s="3873" t="n">
        <v>-1.28575320018693</v>
      </c>
      <c r="H19" s="3873" t="n">
        <v>-1.26919730856672</v>
      </c>
      <c r="I19" s="3873" t="n">
        <v>-0.21222904310145</v>
      </c>
      <c r="J19" s="3873" t="n">
        <v>-0.71216518653913</v>
      </c>
      <c r="K19" s="3873" t="n">
        <v>-3.67075326842182</v>
      </c>
      <c r="L19" s="3873" t="n">
        <v>0.07125082917468</v>
      </c>
      <c r="M19" s="3873" t="n">
        <v>-5.53343690142746</v>
      </c>
      <c r="N19" s="3873" t="n">
        <v>-5.46218607225278</v>
      </c>
      <c r="O19" s="3873" t="n">
        <v>-0.91336037000061</v>
      </c>
      <c r="P19" s="3873" t="n">
        <v>-2.91621997168038</v>
      </c>
      <c r="Q19" s="3873" t="n">
        <v>-0.76641457431457</v>
      </c>
      <c r="R19" s="3873" t="n">
        <v>36.87999695691061</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4.30365399877905</v>
      </c>
      <c r="D32" s="3873" t="n">
        <v>4.09486454378959</v>
      </c>
      <c r="E32" s="3873" t="n">
        <v>0.20878945498946</v>
      </c>
      <c r="F32" s="3873" t="n">
        <v>0.01655589162021</v>
      </c>
      <c r="G32" s="3873" t="n">
        <v>-1.28575320018693</v>
      </c>
      <c r="H32" s="3873" t="n">
        <v>-1.26919730856672</v>
      </c>
      <c r="I32" s="3873" t="n">
        <v>-0.21222904310145</v>
      </c>
      <c r="J32" s="3873" t="n">
        <v>-0.71216518653913</v>
      </c>
      <c r="K32" s="3873" t="n">
        <v>-3.67075326842182</v>
      </c>
      <c r="L32" s="3873" t="n">
        <v>0.07125082917468</v>
      </c>
      <c r="M32" s="3873" t="n">
        <v>-5.53343690142746</v>
      </c>
      <c r="N32" s="3873" t="n">
        <v>-5.46218607225278</v>
      </c>
      <c r="O32" s="3873" t="n">
        <v>-0.91336037000061</v>
      </c>
      <c r="P32" s="3873" t="n">
        <v>-2.91621997168038</v>
      </c>
      <c r="Q32" s="3873" t="n">
        <v>-0.76641457431457</v>
      </c>
      <c r="R32" s="3873" t="n">
        <v>36.87999695691061</v>
      </c>
      <c r="S32" s="144"/>
      <c r="T32" s="144"/>
    </row>
    <row r="33" spans="1:20" x14ac:dyDescent="0.2">
      <c r="A33" s="3888" t="s">
        <v>3190</v>
      </c>
      <c r="B33" s="3871"/>
      <c r="C33" s="3873" t="n">
        <v>0.6317405955156</v>
      </c>
      <c r="D33" s="3873" t="n">
        <v>0.56528517593518</v>
      </c>
      <c r="E33" s="3873" t="n">
        <v>0.06645541958042</v>
      </c>
      <c r="F33" s="3873" t="s">
        <v>2938</v>
      </c>
      <c r="G33" s="3873" t="n">
        <v>-7.74596743906346</v>
      </c>
      <c r="H33" s="3873" t="n">
        <v>-7.74596743906346</v>
      </c>
      <c r="I33" s="3873" t="n">
        <v>-1.44578388104878</v>
      </c>
      <c r="J33" s="3873" t="n">
        <v>-2.24659507015752</v>
      </c>
      <c r="K33" s="3873" t="n">
        <v>-5.00655091526904</v>
      </c>
      <c r="L33" s="3873" t="s">
        <v>2938</v>
      </c>
      <c r="M33" s="3873" t="n">
        <v>-4.8934420827984</v>
      </c>
      <c r="N33" s="3873" t="n">
        <v>-4.8934420827984</v>
      </c>
      <c r="O33" s="3873" t="n">
        <v>-0.91336037000061</v>
      </c>
      <c r="P33" s="3873" t="n">
        <v>-1.2699668894891</v>
      </c>
      <c r="Q33" s="3873" t="n">
        <v>-0.33271244172494</v>
      </c>
      <c r="R33" s="3873" t="n">
        <v>27.16809987471454</v>
      </c>
      <c r="S33" s="117"/>
      <c r="T33" s="117"/>
    </row>
    <row r="34">
      <c r="A34" s="3890" t="s">
        <v>3178</v>
      </c>
      <c r="B34" s="3870" t="s">
        <v>3178</v>
      </c>
      <c r="C34" s="3873" t="n">
        <v>0.29232566877567</v>
      </c>
      <c r="D34" s="3870" t="n">
        <v>0.22954973637474</v>
      </c>
      <c r="E34" s="3870" t="n">
        <v>0.06277593240093</v>
      </c>
      <c r="F34" s="3873" t="s">
        <v>2938</v>
      </c>
      <c r="G34" s="3873" t="n">
        <v>-7.95469663118731</v>
      </c>
      <c r="H34" s="3873" t="n">
        <v>-7.95469663118731</v>
      </c>
      <c r="I34" s="3873" t="n">
        <v>-1.41192062374005</v>
      </c>
      <c r="J34" s="3873" t="n">
        <v>-0.0912393004164</v>
      </c>
      <c r="K34" s="3873" t="n">
        <v>-5.30000000000018</v>
      </c>
      <c r="L34" s="3870" t="s">
        <v>2938</v>
      </c>
      <c r="M34" s="3870" t="n">
        <v>-2.3253620126194</v>
      </c>
      <c r="N34" s="3873" t="n">
        <v>-2.3253620126194</v>
      </c>
      <c r="O34" s="3870" t="n">
        <v>-0.41274064059297</v>
      </c>
      <c r="P34" s="3870" t="n">
        <v>-0.0209439573576</v>
      </c>
      <c r="Q34" s="3870" t="n">
        <v>-0.33271244172494</v>
      </c>
      <c r="R34" s="3873" t="n">
        <v>11.33644985841468</v>
      </c>
    </row>
    <row r="35">
      <c r="A35" s="3890" t="s">
        <v>3179</v>
      </c>
      <c r="B35" s="3870" t="s">
        <v>3179</v>
      </c>
      <c r="C35" s="3873" t="n">
        <v>0.33941492673993</v>
      </c>
      <c r="D35" s="3870" t="n">
        <v>0.33573543956044</v>
      </c>
      <c r="E35" s="3870" t="n">
        <v>0.00367948717949</v>
      </c>
      <c r="F35" s="3873" t="s">
        <v>2938</v>
      </c>
      <c r="G35" s="3873" t="n">
        <v>-7.56619661617517</v>
      </c>
      <c r="H35" s="3873" t="n">
        <v>-7.56619661617517</v>
      </c>
      <c r="I35" s="3873" t="n">
        <v>-1.47494906666621</v>
      </c>
      <c r="J35" s="3873" t="n">
        <v>-3.72025942142652</v>
      </c>
      <c r="K35" s="3873" t="s">
        <v>2938</v>
      </c>
      <c r="L35" s="3870" t="s">
        <v>2938</v>
      </c>
      <c r="M35" s="3870" t="n">
        <v>-2.568080070179</v>
      </c>
      <c r="N35" s="3873" t="n">
        <v>-2.568080070179</v>
      </c>
      <c r="O35" s="3870" t="n">
        <v>-0.50061972940764</v>
      </c>
      <c r="P35" s="3870" t="n">
        <v>-1.2490229321315</v>
      </c>
      <c r="Q35" s="3870" t="s">
        <v>2938</v>
      </c>
      <c r="R35" s="3873" t="n">
        <v>15.83165001629986</v>
      </c>
    </row>
    <row r="36">
      <c r="A36" s="3888" t="s">
        <v>3191</v>
      </c>
      <c r="B36" s="3871"/>
      <c r="C36" s="3873" t="n">
        <v>0.27786312298812</v>
      </c>
      <c r="D36" s="3873" t="n">
        <v>0.2086814990565</v>
      </c>
      <c r="E36" s="3873" t="n">
        <v>0.06918162393162</v>
      </c>
      <c r="F36" s="3873" t="n">
        <v>0.08900343768114</v>
      </c>
      <c r="G36" s="3873" t="n">
        <v>-0.10948512978086</v>
      </c>
      <c r="H36" s="3873" t="n">
        <v>-0.02048169209972</v>
      </c>
      <c r="I36" s="3873" t="s">
        <v>2938</v>
      </c>
      <c r="J36" s="3873" t="n">
        <v>-0.93642786212304</v>
      </c>
      <c r="K36" s="3873" t="n">
        <v>-3.74570219600354</v>
      </c>
      <c r="L36" s="3873" t="n">
        <v>0.02473077315076</v>
      </c>
      <c r="M36" s="3873" t="n">
        <v>-0.03042188008167</v>
      </c>
      <c r="N36" s="3873" t="n">
        <v>-0.00569110693091</v>
      </c>
      <c r="O36" s="3873" t="s">
        <v>2938</v>
      </c>
      <c r="P36" s="3873" t="n">
        <v>-0.19541517002611</v>
      </c>
      <c r="Q36" s="3873" t="n">
        <v>-0.25913376068376</v>
      </c>
      <c r="R36" s="3873" t="n">
        <v>1.68754680468286</v>
      </c>
    </row>
    <row r="37">
      <c r="A37" s="3890" t="s">
        <v>3178</v>
      </c>
      <c r="B37" s="3870" t="s">
        <v>3178</v>
      </c>
      <c r="C37" s="3873" t="n">
        <v>0.14475896325896</v>
      </c>
      <c r="D37" s="3870" t="n">
        <v>0.0958658008658</v>
      </c>
      <c r="E37" s="3870" t="n">
        <v>0.04889316239316</v>
      </c>
      <c r="F37" s="3873" t="n">
        <v>0.17084104910671</v>
      </c>
      <c r="G37" s="3873" t="s">
        <v>2938</v>
      </c>
      <c r="H37" s="3873" t="n">
        <v>0.17084104910671</v>
      </c>
      <c r="I37" s="3873" t="s">
        <v>2938</v>
      </c>
      <c r="J37" s="3873" t="n">
        <v>0.9078046592199</v>
      </c>
      <c r="K37" s="3873" t="n">
        <v>-5.30000000000025</v>
      </c>
      <c r="L37" s="3870" t="n">
        <v>0.02473077315076</v>
      </c>
      <c r="M37" s="3870" t="s">
        <v>2938</v>
      </c>
      <c r="N37" s="3873" t="n">
        <v>0.02473077315076</v>
      </c>
      <c r="O37" s="3870" t="s">
        <v>2938</v>
      </c>
      <c r="P37" s="3870" t="n">
        <v>0.08702742068582</v>
      </c>
      <c r="Q37" s="3870" t="n">
        <v>-0.25913376068376</v>
      </c>
      <c r="R37" s="3873" t="n">
        <v>0.54037707843966</v>
      </c>
    </row>
    <row r="38">
      <c r="A38" s="3890" t="s">
        <v>3179</v>
      </c>
      <c r="B38" s="3870" t="s">
        <v>3179</v>
      </c>
      <c r="C38" s="3873" t="n">
        <v>0.13310415972916</v>
      </c>
      <c r="D38" s="3870" t="n">
        <v>0.1128156981907</v>
      </c>
      <c r="E38" s="3870" t="n">
        <v>0.02028846153846</v>
      </c>
      <c r="F38" s="3873" t="s">
        <v>2938</v>
      </c>
      <c r="G38" s="3873" t="n">
        <v>-0.22855694475343</v>
      </c>
      <c r="H38" s="3873" t="n">
        <v>-0.22855694475343</v>
      </c>
      <c r="I38" s="3873" t="s">
        <v>2938</v>
      </c>
      <c r="J38" s="3873" t="n">
        <v>-2.50357525806824</v>
      </c>
      <c r="K38" s="3873" t="s">
        <v>2938</v>
      </c>
      <c r="L38" s="3870" t="s">
        <v>2938</v>
      </c>
      <c r="M38" s="3870" t="n">
        <v>-0.03042188008167</v>
      </c>
      <c r="N38" s="3873" t="n">
        <v>-0.03042188008167</v>
      </c>
      <c r="O38" s="3870" t="s">
        <v>2938</v>
      </c>
      <c r="P38" s="3870" t="n">
        <v>-0.28244259071193</v>
      </c>
      <c r="Q38" s="3870" t="s">
        <v>2938</v>
      </c>
      <c r="R38" s="3873" t="n">
        <v>1.1471697262432</v>
      </c>
    </row>
    <row r="39">
      <c r="A39" s="3888" t="s">
        <v>3192</v>
      </c>
      <c r="B39" s="3871"/>
      <c r="C39" s="3873" t="n">
        <v>1.04569712509712</v>
      </c>
      <c r="D39" s="3873" t="n">
        <v>0.99102342379842</v>
      </c>
      <c r="E39" s="3873" t="n">
        <v>0.0546737012987</v>
      </c>
      <c r="F39" s="3873" t="n">
        <v>0.01913863902296</v>
      </c>
      <c r="G39" s="3873" t="n">
        <v>-0.53721654237317</v>
      </c>
      <c r="H39" s="3873" t="n">
        <v>-0.51807790335021</v>
      </c>
      <c r="I39" s="3873" t="s">
        <v>2938</v>
      </c>
      <c r="J39" s="3873" t="n">
        <v>-1.73549804892206</v>
      </c>
      <c r="K39" s="3873" t="n">
        <v>-4.53354475626225</v>
      </c>
      <c r="L39" s="3873" t="n">
        <v>0.02001321980458</v>
      </c>
      <c r="M39" s="3873" t="n">
        <v>-0.56176579391424</v>
      </c>
      <c r="N39" s="3873" t="n">
        <v>-0.54175257410966</v>
      </c>
      <c r="O39" s="3873" t="s">
        <v>2938</v>
      </c>
      <c r="P39" s="3873" t="n">
        <v>-1.71991921843822</v>
      </c>
      <c r="Q39" s="3873" t="n">
        <v>-0.24786567182817</v>
      </c>
      <c r="R39" s="3873" t="n">
        <v>9.20163736937886</v>
      </c>
    </row>
    <row r="40">
      <c r="A40" s="3890" t="s">
        <v>3178</v>
      </c>
      <c r="B40" s="3870" t="s">
        <v>3178</v>
      </c>
      <c r="C40" s="3873" t="n">
        <v>0.39152775002775</v>
      </c>
      <c r="D40" s="3870" t="n">
        <v>0.34476064213564</v>
      </c>
      <c r="E40" s="3870" t="n">
        <v>0.04676710789211</v>
      </c>
      <c r="F40" s="3873" t="n">
        <v>0.05111571224048</v>
      </c>
      <c r="G40" s="3873" t="n">
        <v>-0.14502635055803</v>
      </c>
      <c r="H40" s="3873" t="n">
        <v>-0.09391063831755</v>
      </c>
      <c r="I40" s="3873" t="s">
        <v>2938</v>
      </c>
      <c r="J40" s="3873" t="n">
        <v>0.43818867078378</v>
      </c>
      <c r="K40" s="3873" t="n">
        <v>-5.29999999999972</v>
      </c>
      <c r="L40" s="3870" t="n">
        <v>0.02001321980458</v>
      </c>
      <c r="M40" s="3870" t="n">
        <v>-0.05678184072872</v>
      </c>
      <c r="N40" s="3873" t="n">
        <v>-0.03676862092414</v>
      </c>
      <c r="O40" s="3870" t="s">
        <v>2938</v>
      </c>
      <c r="P40" s="3870" t="n">
        <v>0.15107020751598</v>
      </c>
      <c r="Q40" s="3870" t="n">
        <v>-0.24786567182817</v>
      </c>
      <c r="R40" s="3873" t="n">
        <v>0.48973497919988</v>
      </c>
    </row>
    <row r="41">
      <c r="A41" s="3890" t="s">
        <v>3179</v>
      </c>
      <c r="B41" s="3870" t="s">
        <v>3179</v>
      </c>
      <c r="C41" s="3873" t="n">
        <v>0.65416937506937</v>
      </c>
      <c r="D41" s="3870" t="n">
        <v>0.64626278166278</v>
      </c>
      <c r="E41" s="3870" t="n">
        <v>0.00790659340659</v>
      </c>
      <c r="F41" s="3873" t="s">
        <v>2938</v>
      </c>
      <c r="G41" s="3873" t="n">
        <v>-0.7719467960908</v>
      </c>
      <c r="H41" s="3873" t="n">
        <v>-0.7719467960908</v>
      </c>
      <c r="I41" s="3873" t="s">
        <v>2938</v>
      </c>
      <c r="J41" s="3873" t="n">
        <v>-2.89509078820894</v>
      </c>
      <c r="K41" s="3873" t="s">
        <v>2938</v>
      </c>
      <c r="L41" s="3870" t="s">
        <v>2938</v>
      </c>
      <c r="M41" s="3870" t="n">
        <v>-0.50498395318552</v>
      </c>
      <c r="N41" s="3873" t="n">
        <v>-0.50498395318552</v>
      </c>
      <c r="O41" s="3870" t="s">
        <v>2938</v>
      </c>
      <c r="P41" s="3870" t="n">
        <v>-1.8709894259542</v>
      </c>
      <c r="Q41" s="3870" t="s">
        <v>2938</v>
      </c>
      <c r="R41" s="3873" t="n">
        <v>8.71190239017898</v>
      </c>
    </row>
    <row r="42">
      <c r="A42" s="3888" t="s">
        <v>3193</v>
      </c>
      <c r="B42" s="3871"/>
      <c r="C42" s="3873" t="n">
        <v>0.30959859862361</v>
      </c>
      <c r="D42" s="3873" t="n">
        <v>0.29488123265624</v>
      </c>
      <c r="E42" s="3873" t="n">
        <v>0.01471736596737</v>
      </c>
      <c r="F42" s="3873" t="n">
        <v>0.0577613929774</v>
      </c>
      <c r="G42" s="3873" t="n">
        <v>-0.15441654079084</v>
      </c>
      <c r="H42" s="3873" t="n">
        <v>-0.09665514781344</v>
      </c>
      <c r="I42" s="3873" t="s">
        <v>2938</v>
      </c>
      <c r="J42" s="3873" t="n">
        <v>0.56821878728122</v>
      </c>
      <c r="K42" s="3873" t="n">
        <v>2.64979212037145</v>
      </c>
      <c r="L42" s="3873" t="n">
        <v>0.01788284632035</v>
      </c>
      <c r="M42" s="3873" t="n">
        <v>-0.04780714463315</v>
      </c>
      <c r="N42" s="3873" t="n">
        <v>-0.0299242983128</v>
      </c>
      <c r="O42" s="3873" t="s">
        <v>2938</v>
      </c>
      <c r="P42" s="3873" t="n">
        <v>0.16755705641192</v>
      </c>
      <c r="Q42" s="3873" t="n">
        <v>0.03899796037296</v>
      </c>
      <c r="R42" s="3873" t="n">
        <v>-0.64764596773096</v>
      </c>
    </row>
    <row r="43">
      <c r="A43" s="3890" t="s">
        <v>3178</v>
      </c>
      <c r="B43" s="3870" t="s">
        <v>3178</v>
      </c>
      <c r="C43" s="3873" t="n">
        <v>0.14118301143302</v>
      </c>
      <c r="D43" s="3870" t="n">
        <v>0.12646564546565</v>
      </c>
      <c r="E43" s="3870" t="n">
        <v>0.01471736596737</v>
      </c>
      <c r="F43" s="3873" t="n">
        <v>0.1266642929545</v>
      </c>
      <c r="G43" s="3873" t="n">
        <v>-0.12656060110807</v>
      </c>
      <c r="H43" s="3873" t="n">
        <v>1.0369184643E-4</v>
      </c>
      <c r="I43" s="3873" t="s">
        <v>2938</v>
      </c>
      <c r="J43" s="3873" t="n">
        <v>2.13835383257592</v>
      </c>
      <c r="K43" s="3873" t="n">
        <v>2.64979212037145</v>
      </c>
      <c r="L43" s="3870" t="n">
        <v>0.01788284632035</v>
      </c>
      <c r="M43" s="3870" t="n">
        <v>-0.01786820679321</v>
      </c>
      <c r="N43" s="3873" t="n">
        <v>1.463952714E-5</v>
      </c>
      <c r="O43" s="3870" t="s">
        <v>2938</v>
      </c>
      <c r="P43" s="3870" t="n">
        <v>0.27042829767066</v>
      </c>
      <c r="Q43" s="3870" t="n">
        <v>0.03899796037296</v>
      </c>
      <c r="R43" s="3873" t="n">
        <v>-1.13461662442612</v>
      </c>
    </row>
    <row r="44">
      <c r="A44" s="3890" t="s">
        <v>3179</v>
      </c>
      <c r="B44" s="3870" t="s">
        <v>3179</v>
      </c>
      <c r="C44" s="3873" t="n">
        <v>0.16841558719059</v>
      </c>
      <c r="D44" s="3870" t="n">
        <v>0.16841558719059</v>
      </c>
      <c r="E44" s="3870" t="s">
        <v>2938</v>
      </c>
      <c r="F44" s="3873" t="s">
        <v>2938</v>
      </c>
      <c r="G44" s="3873" t="n">
        <v>-0.17776821219083</v>
      </c>
      <c r="H44" s="3873" t="n">
        <v>-0.17776821219083</v>
      </c>
      <c r="I44" s="3873" t="s">
        <v>2938</v>
      </c>
      <c r="J44" s="3873" t="n">
        <v>-0.61081781665686</v>
      </c>
      <c r="K44" s="3873" t="s">
        <v>2938</v>
      </c>
      <c r="L44" s="3870" t="s">
        <v>2938</v>
      </c>
      <c r="M44" s="3870" t="n">
        <v>-0.02993893783994</v>
      </c>
      <c r="N44" s="3873" t="n">
        <v>-0.02993893783994</v>
      </c>
      <c r="O44" s="3870" t="s">
        <v>2938</v>
      </c>
      <c r="P44" s="3870" t="n">
        <v>-0.10287124125874</v>
      </c>
      <c r="Q44" s="3870" t="s">
        <v>2938</v>
      </c>
      <c r="R44" s="3873" t="n">
        <v>0.48697065669516</v>
      </c>
    </row>
    <row r="45">
      <c r="A45" s="3888" t="s">
        <v>3194</v>
      </c>
      <c r="B45" s="3871"/>
      <c r="C45" s="3873" t="n">
        <v>2.0387545565546</v>
      </c>
      <c r="D45" s="3873" t="n">
        <v>2.03499321234325</v>
      </c>
      <c r="E45" s="3873" t="n">
        <v>0.00376134421135</v>
      </c>
      <c r="F45" s="3873" t="n">
        <v>0.00423002850994</v>
      </c>
      <c r="G45" s="3873" t="s">
        <v>2938</v>
      </c>
      <c r="H45" s="3873" t="n">
        <v>0.00423002850994</v>
      </c>
      <c r="I45" s="3873" t="s">
        <v>2938</v>
      </c>
      <c r="J45" s="3873" t="n">
        <v>0.04988923267426</v>
      </c>
      <c r="K45" s="3873" t="n">
        <v>9.1189047377904</v>
      </c>
      <c r="L45" s="3873" t="n">
        <v>0.00862398989899</v>
      </c>
      <c r="M45" s="3873" t="s">
        <v>2938</v>
      </c>
      <c r="N45" s="3873" t="n">
        <v>0.00862398989899</v>
      </c>
      <c r="O45" s="3873" t="s">
        <v>2938</v>
      </c>
      <c r="P45" s="3873" t="n">
        <v>0.10152424986113</v>
      </c>
      <c r="Q45" s="3873" t="n">
        <v>0.03429933954934</v>
      </c>
      <c r="R45" s="3873" t="n">
        <v>-0.52964112413469</v>
      </c>
    </row>
    <row r="46">
      <c r="A46" s="3890" t="s">
        <v>3178</v>
      </c>
      <c r="B46" s="3870" t="s">
        <v>3178</v>
      </c>
      <c r="C46" s="3873" t="n">
        <v>0.03180392385393</v>
      </c>
      <c r="D46" s="3870" t="n">
        <v>0.02975924630925</v>
      </c>
      <c r="E46" s="3870" t="n">
        <v>0.00204467754468</v>
      </c>
      <c r="F46" s="3873" t="n">
        <v>0.27116119188936</v>
      </c>
      <c r="G46" s="3873" t="s">
        <v>2938</v>
      </c>
      <c r="H46" s="3873" t="n">
        <v>0.27116119188936</v>
      </c>
      <c r="I46" s="3873" t="s">
        <v>2938</v>
      </c>
      <c r="J46" s="3873" t="n">
        <v>3.41151952593549</v>
      </c>
      <c r="K46" s="3873" t="n">
        <v>6.69999999999217</v>
      </c>
      <c r="L46" s="3870" t="n">
        <v>0.00862398989899</v>
      </c>
      <c r="M46" s="3870" t="s">
        <v>2938</v>
      </c>
      <c r="N46" s="3873" t="n">
        <v>0.00862398989899</v>
      </c>
      <c r="O46" s="3870" t="s">
        <v>2938</v>
      </c>
      <c r="P46" s="3870" t="n">
        <v>0.10152424986113</v>
      </c>
      <c r="Q46" s="3870" t="n">
        <v>0.01369933954934</v>
      </c>
      <c r="R46" s="3873" t="n">
        <v>-0.45410779080135</v>
      </c>
    </row>
    <row r="47">
      <c r="A47" s="3890" t="s">
        <v>3179</v>
      </c>
      <c r="B47" s="3870" t="s">
        <v>3179</v>
      </c>
      <c r="C47" s="3873" t="n">
        <v>2.00695063270067</v>
      </c>
      <c r="D47" s="3870" t="n">
        <v>2.005233966034</v>
      </c>
      <c r="E47" s="3870" t="n">
        <v>0.00171666666667</v>
      </c>
      <c r="F47" s="3873" t="s">
        <v>2938</v>
      </c>
      <c r="G47" s="3873" t="s">
        <v>2938</v>
      </c>
      <c r="H47" s="3873" t="s">
        <v>2938</v>
      </c>
      <c r="I47" s="3873" t="s">
        <v>2938</v>
      </c>
      <c r="J47" s="3873" t="s">
        <v>2938</v>
      </c>
      <c r="K47" s="3873" t="n">
        <v>11.9999999999767</v>
      </c>
      <c r="L47" s="3870" t="s">
        <v>2938</v>
      </c>
      <c r="M47" s="3870" t="s">
        <v>2938</v>
      </c>
      <c r="N47" s="3873" t="s">
        <v>2938</v>
      </c>
      <c r="O47" s="3870" t="s">
        <v>2938</v>
      </c>
      <c r="P47" s="3870" t="s">
        <v>2938</v>
      </c>
      <c r="Q47" s="3870" t="n">
        <v>0.0206</v>
      </c>
      <c r="R47" s="3873" t="n">
        <v>-0.07553333333333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306.63452684537356</v>
      </c>
      <c r="D10" s="3873" t="n">
        <v>304.5016318376035</v>
      </c>
      <c r="E10" s="3873" t="n">
        <v>2.13289500777006</v>
      </c>
      <c r="F10" s="3873" t="n">
        <v>0.0375646929436</v>
      </c>
      <c r="G10" s="3873" t="n">
        <v>-0.13784838455325</v>
      </c>
      <c r="H10" s="3873" t="n">
        <v>-0.10028369160965</v>
      </c>
      <c r="I10" s="3873" t="n">
        <v>-0.01297357382447</v>
      </c>
      <c r="J10" s="3873" t="n">
        <v>-0.03637579441512</v>
      </c>
      <c r="K10" s="3873" t="n">
        <v>-3.27439834575665</v>
      </c>
      <c r="L10" s="3873" t="n">
        <v>11.51863184685355</v>
      </c>
      <c r="M10" s="3873" t="n">
        <v>-42.26907417388507</v>
      </c>
      <c r="N10" s="3873" t="n">
        <v>-30.75044232703152</v>
      </c>
      <c r="O10" s="3873" t="n">
        <v>-3.97814567115835</v>
      </c>
      <c r="P10" s="3873" t="n">
        <v>-11.07648875879206</v>
      </c>
      <c r="Q10" s="3873" t="n">
        <v>-6.98394788511491</v>
      </c>
      <c r="R10" s="3873" t="n">
        <v>193.5597570210219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248.7414580086547</v>
      </c>
      <c r="D11" s="3873" t="n">
        <v>247.0949926823143</v>
      </c>
      <c r="E11" s="3873" t="n">
        <v>1.64646532634037</v>
      </c>
      <c r="F11" s="3873" t="n">
        <v>0.02886418458718</v>
      </c>
      <c r="G11" s="3873" t="n">
        <v>-0.04739586916841</v>
      </c>
      <c r="H11" s="3873" t="n">
        <v>-0.01853168458123</v>
      </c>
      <c r="I11" s="3873" t="s">
        <v>2938</v>
      </c>
      <c r="J11" s="3873" t="n">
        <v>0.05517620155261</v>
      </c>
      <c r="K11" s="3873" t="n">
        <v>-2.6168488838603</v>
      </c>
      <c r="L11" s="3873" t="n">
        <v>7.17971935844709</v>
      </c>
      <c r="M11" s="3873" t="n">
        <v>-11.78931760053841</v>
      </c>
      <c r="N11" s="3873" t="n">
        <v>-4.60959824209132</v>
      </c>
      <c r="O11" s="3873" t="s">
        <v>2938</v>
      </c>
      <c r="P11" s="3873" t="n">
        <v>13.633763118881</v>
      </c>
      <c r="Q11" s="3873" t="n">
        <v>-4.30855095154849</v>
      </c>
      <c r="R11" s="3873" t="n">
        <v>-17.29058439255105</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162.4264690143163</v>
      </c>
      <c r="D12" s="3870" t="n">
        <v>161.31609275169</v>
      </c>
      <c r="E12" s="3870" t="n">
        <v>1.1103762626263</v>
      </c>
      <c r="F12" s="3873" t="s">
        <v>2938</v>
      </c>
      <c r="G12" s="3873" t="n">
        <v>-0.04523123767599</v>
      </c>
      <c r="H12" s="3873" t="n">
        <v>-0.04523123767599</v>
      </c>
      <c r="I12" s="3873" t="s">
        <v>2938</v>
      </c>
      <c r="J12" s="3873" t="n">
        <v>-0.03910955801719</v>
      </c>
      <c r="K12" s="3873" t="n">
        <v>-0.20907697720862</v>
      </c>
      <c r="L12" s="3870" t="s">
        <v>2938</v>
      </c>
      <c r="M12" s="3870" t="n">
        <v>-7.3467502248585</v>
      </c>
      <c r="N12" s="3873" t="n">
        <v>-7.3467502248585</v>
      </c>
      <c r="O12" s="3870" t="s">
        <v>2938</v>
      </c>
      <c r="P12" s="3870" t="n">
        <v>-6.3090010885781</v>
      </c>
      <c r="Q12" s="3870" t="n">
        <v>-0.23215411255411</v>
      </c>
      <c r="R12" s="3873" t="n">
        <v>50.92231989529932</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60.57759500499457</v>
      </c>
      <c r="D13" s="3870" t="n">
        <v>60.150025435675</v>
      </c>
      <c r="E13" s="3870" t="n">
        <v>0.42756956931957</v>
      </c>
      <c r="F13" s="3873" t="n">
        <v>0.04905965018313</v>
      </c>
      <c r="G13" s="3873" t="n">
        <v>-0.07107505539387</v>
      </c>
      <c r="H13" s="3873" t="n">
        <v>-0.02201540521074</v>
      </c>
      <c r="I13" s="3873" t="s">
        <v>2938</v>
      </c>
      <c r="J13" s="3873" t="n">
        <v>0.27481094097936</v>
      </c>
      <c r="K13" s="3873" t="n">
        <v>-8.41245054013545</v>
      </c>
      <c r="L13" s="3870" t="n">
        <v>2.9719156198801</v>
      </c>
      <c r="M13" s="3870" t="n">
        <v>-4.3055559206072</v>
      </c>
      <c r="N13" s="3873" t="n">
        <v>-1.3336403007271</v>
      </c>
      <c r="O13" s="3870" t="s">
        <v>2938</v>
      </c>
      <c r="P13" s="3870" t="n">
        <v>16.52988508991</v>
      </c>
      <c r="Q13" s="3870" t="n">
        <v>-3.5969078543679</v>
      </c>
      <c r="R13" s="3873" t="n">
        <v>-42.53090209432171</v>
      </c>
    </row>
    <row r="14">
      <c r="A14" s="3880" t="s">
        <v>3171</v>
      </c>
      <c r="B14" s="3870" t="s">
        <v>3171</v>
      </c>
      <c r="C14" s="3873" t="n">
        <v>2.88523354423352</v>
      </c>
      <c r="D14" s="3870" t="n">
        <v>2.8601023282273</v>
      </c>
      <c r="E14" s="3870" t="n">
        <v>0.02513121600622</v>
      </c>
      <c r="F14" s="3873" t="n">
        <v>0.32737382520125</v>
      </c>
      <c r="G14" s="3873" t="n">
        <v>-0.0474871281552</v>
      </c>
      <c r="H14" s="3873" t="n">
        <v>0.27988669704605</v>
      </c>
      <c r="I14" s="3873" t="s">
        <v>2938</v>
      </c>
      <c r="J14" s="3873" t="n">
        <v>0.76605669879773</v>
      </c>
      <c r="K14" s="3873" t="n">
        <v>-2.36157657361669</v>
      </c>
      <c r="L14" s="3870" t="n">
        <v>0.94454994197469</v>
      </c>
      <c r="M14" s="3870" t="n">
        <v>-0.13701145507271</v>
      </c>
      <c r="N14" s="3873" t="n">
        <v>0.80753848690198</v>
      </c>
      <c r="O14" s="3870" t="s">
        <v>2938</v>
      </c>
      <c r="P14" s="3870" t="n">
        <v>2.1910005477855</v>
      </c>
      <c r="Q14" s="3870" t="n">
        <v>-0.05934929098679</v>
      </c>
      <c r="R14" s="3873" t="n">
        <v>-10.77702906023587</v>
      </c>
    </row>
    <row r="15">
      <c r="A15" s="3880" t="s">
        <v>3197</v>
      </c>
      <c r="B15" s="3870" t="s">
        <v>3197</v>
      </c>
      <c r="C15" s="3873" t="n">
        <v>22.85216044511028</v>
      </c>
      <c r="D15" s="3870" t="n">
        <v>22.768772166722</v>
      </c>
      <c r="E15" s="3870" t="n">
        <v>0.08338827838828</v>
      </c>
      <c r="F15" s="3873" t="n">
        <v>0.14279848088895</v>
      </c>
      <c r="G15" s="3873" t="s">
        <v>2938</v>
      </c>
      <c r="H15" s="3873" t="n">
        <v>0.14279848088895</v>
      </c>
      <c r="I15" s="3873" t="s">
        <v>2938</v>
      </c>
      <c r="J15" s="3873" t="n">
        <v>0.05366466671178</v>
      </c>
      <c r="K15" s="3873" t="n">
        <v>-5.03835433180906</v>
      </c>
      <c r="L15" s="3870" t="n">
        <v>3.2632537965923</v>
      </c>
      <c r="M15" s="3870" t="s">
        <v>2938</v>
      </c>
      <c r="N15" s="3873" t="n">
        <v>3.2632537965923</v>
      </c>
      <c r="O15" s="3870" t="s">
        <v>2938</v>
      </c>
      <c r="P15" s="3870" t="n">
        <v>1.2218785697636</v>
      </c>
      <c r="Q15" s="3870" t="n">
        <v>-0.42013969363969</v>
      </c>
      <c r="R15" s="3873" t="n">
        <v>-14.90497313329278</v>
      </c>
    </row>
    <row r="16" spans="1:34" x14ac:dyDescent="0.2">
      <c r="A16" s="1794" t="s">
        <v>844</v>
      </c>
      <c r="B16" s="3871" t="s">
        <v>1185</v>
      </c>
      <c r="C16" s="3873" t="n">
        <v>57.89306883671889</v>
      </c>
      <c r="D16" s="3873" t="n">
        <v>57.4066391552892</v>
      </c>
      <c r="E16" s="3873" t="n">
        <v>0.48642968142969</v>
      </c>
      <c r="F16" s="3873" t="n">
        <v>0.07494701137098</v>
      </c>
      <c r="G16" s="3873" t="n">
        <v>-0.52648369115328</v>
      </c>
      <c r="H16" s="3873" t="n">
        <v>-0.4515366797823</v>
      </c>
      <c r="I16" s="3873" t="n">
        <v>-0.06871540498878</v>
      </c>
      <c r="J16" s="3873" t="n">
        <v>-0.43044240598775</v>
      </c>
      <c r="K16" s="3873" t="n">
        <v>-5.50006925092035</v>
      </c>
      <c r="L16" s="3873" t="n">
        <v>4.33891248840646</v>
      </c>
      <c r="M16" s="3873" t="n">
        <v>-30.47975657334666</v>
      </c>
      <c r="N16" s="3873" t="n">
        <v>-26.1408440849402</v>
      </c>
      <c r="O16" s="3873" t="n">
        <v>-3.97814567115835</v>
      </c>
      <c r="P16" s="3873" t="n">
        <v>-24.71025187767306</v>
      </c>
      <c r="Q16" s="3873" t="n">
        <v>-2.67539693356642</v>
      </c>
      <c r="R16" s="3873" t="n">
        <v>210.85034141357298</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4.87906729659231</v>
      </c>
      <c r="D17" s="3873" t="n">
        <v>4.87138780941282</v>
      </c>
      <c r="E17" s="3873" t="n">
        <v>0.00767948717949</v>
      </c>
      <c r="F17" s="3873" t="n">
        <v>2.2483339664E-4</v>
      </c>
      <c r="G17" s="3873" t="n">
        <v>-4.23878313102979</v>
      </c>
      <c r="H17" s="3873" t="n">
        <v>-4.23855829763315</v>
      </c>
      <c r="I17" s="3873" t="n">
        <v>-0.8153496210099</v>
      </c>
      <c r="J17" s="3873" t="n">
        <v>-0.91920648596731</v>
      </c>
      <c r="K17" s="3873" t="n">
        <v>-4.60426377295263</v>
      </c>
      <c r="L17" s="3873" t="n">
        <v>0.00109697727273</v>
      </c>
      <c r="M17" s="3873" t="n">
        <v>-20.6813081519546</v>
      </c>
      <c r="N17" s="3873" t="n">
        <v>-20.68021117468187</v>
      </c>
      <c r="O17" s="3873" t="n">
        <v>-3.97814567115835</v>
      </c>
      <c r="P17" s="3873" t="n">
        <v>-4.47781127007435</v>
      </c>
      <c r="Q17" s="3873" t="n">
        <v>-0.03535838461538</v>
      </c>
      <c r="R17" s="3873" t="n">
        <v>106.96226383527657</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2.96404535464537</v>
      </c>
      <c r="D18" s="3870" t="n">
        <v>2.9606286879787</v>
      </c>
      <c r="E18" s="3870" t="n">
        <v>0.00341666666667</v>
      </c>
      <c r="F18" s="3873" t="s">
        <v>2938</v>
      </c>
      <c r="G18" s="3873" t="n">
        <v>-4.69045180900222</v>
      </c>
      <c r="H18" s="3873" t="n">
        <v>-4.69045180900222</v>
      </c>
      <c r="I18" s="3873" t="n">
        <v>-0.85009775336973</v>
      </c>
      <c r="J18" s="3873" t="n">
        <v>-0.75812899780638</v>
      </c>
      <c r="K18" s="3873" t="n">
        <v>-1.45599999999956</v>
      </c>
      <c r="L18" s="3870" t="s">
        <v>2938</v>
      </c>
      <c r="M18" s="3870" t="n">
        <v>-13.902711895661</v>
      </c>
      <c r="N18" s="3873" t="n">
        <v>-13.902711895661</v>
      </c>
      <c r="O18" s="3870" t="n">
        <v>-2.51972829687</v>
      </c>
      <c r="P18" s="3870" t="n">
        <v>-2.2445384600941</v>
      </c>
      <c r="Q18" s="3870" t="n">
        <v>-0.00497466666667</v>
      </c>
      <c r="R18" s="3873" t="n">
        <v>68.46382883740321</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0.95713672993672</v>
      </c>
      <c r="D19" s="3870" t="n">
        <v>0.95529057609057</v>
      </c>
      <c r="E19" s="3870" t="n">
        <v>0.00184615384615</v>
      </c>
      <c r="F19" s="3873" t="s">
        <v>2938</v>
      </c>
      <c r="G19" s="3873" t="n">
        <v>-3.75872401037797</v>
      </c>
      <c r="H19" s="3873" t="n">
        <v>-3.75872401037797</v>
      </c>
      <c r="I19" s="3873" t="n">
        <v>-0.79597338545623</v>
      </c>
      <c r="J19" s="3873" t="n">
        <v>-1.1475460994451</v>
      </c>
      <c r="K19" s="3873" t="n">
        <v>-9.52000000001733</v>
      </c>
      <c r="L19" s="3870" t="s">
        <v>2938</v>
      </c>
      <c r="M19" s="3870" t="n">
        <v>-3.5976128080278</v>
      </c>
      <c r="N19" s="3873" t="n">
        <v>-3.5976128080278</v>
      </c>
      <c r="O19" s="3870" t="n">
        <v>-0.76185536327224</v>
      </c>
      <c r="P19" s="3870" t="n">
        <v>-1.0962399744294</v>
      </c>
      <c r="Q19" s="3870" t="n">
        <v>-0.01757538461538</v>
      </c>
      <c r="R19" s="3873" t="n">
        <v>20.06870627793102</v>
      </c>
    </row>
    <row r="20">
      <c r="A20" s="3880" t="s">
        <v>3171</v>
      </c>
      <c r="B20" s="3870" t="s">
        <v>3171</v>
      </c>
      <c r="C20" s="3873" t="n">
        <v>0.3045492951493</v>
      </c>
      <c r="D20" s="3870" t="n">
        <v>0.3040492951493</v>
      </c>
      <c r="E20" s="3870" t="n">
        <v>5.0E-4</v>
      </c>
      <c r="F20" s="3873" t="s">
        <v>2938</v>
      </c>
      <c r="G20" s="3873" t="n">
        <v>-4.61889118421207</v>
      </c>
      <c r="H20" s="3873" t="n">
        <v>-4.61889118421207</v>
      </c>
      <c r="I20" s="3873" t="n">
        <v>-0.81517407473934</v>
      </c>
      <c r="J20" s="3873" t="n">
        <v>-1.22085732979353</v>
      </c>
      <c r="K20" s="3873" t="n">
        <v>-5.3</v>
      </c>
      <c r="L20" s="3870" t="s">
        <v>2938</v>
      </c>
      <c r="M20" s="3870" t="n">
        <v>-1.4066800545231</v>
      </c>
      <c r="N20" s="3873" t="n">
        <v>-1.4066800545231</v>
      </c>
      <c r="O20" s="3870" t="n">
        <v>-0.24826068988585</v>
      </c>
      <c r="P20" s="3870" t="n">
        <v>-0.37120081060158</v>
      </c>
      <c r="Q20" s="3870" t="n">
        <v>-0.00265</v>
      </c>
      <c r="R20" s="3873" t="n">
        <v>7.43890236837195</v>
      </c>
    </row>
    <row r="21">
      <c r="A21" s="3880" t="s">
        <v>3197</v>
      </c>
      <c r="B21" s="3870" t="s">
        <v>3197</v>
      </c>
      <c r="C21" s="3873" t="n">
        <v>0.65333591686092</v>
      </c>
      <c r="D21" s="3870" t="n">
        <v>0.65141925019425</v>
      </c>
      <c r="E21" s="3870" t="n">
        <v>0.00191666666667</v>
      </c>
      <c r="F21" s="3873" t="n">
        <v>0.00167904020645</v>
      </c>
      <c r="G21" s="3873" t="n">
        <v>-2.71575976148332</v>
      </c>
      <c r="H21" s="3873" t="n">
        <v>-2.71408072127687</v>
      </c>
      <c r="I21" s="3873" t="n">
        <v>-0.68617277813871</v>
      </c>
      <c r="J21" s="3873" t="n">
        <v>-1.17563615861966</v>
      </c>
      <c r="K21" s="3873" t="n">
        <v>-5.29999999998904</v>
      </c>
      <c r="L21" s="3870" t="n">
        <v>0.00109697727273</v>
      </c>
      <c r="M21" s="3870" t="n">
        <v>-1.7743033937427</v>
      </c>
      <c r="N21" s="3873" t="n">
        <v>-1.77320641646997</v>
      </c>
      <c r="O21" s="3870" t="n">
        <v>-0.44830132113026</v>
      </c>
      <c r="P21" s="3870" t="n">
        <v>-0.76583202494927</v>
      </c>
      <c r="Q21" s="3870" t="n">
        <v>-0.01015833333333</v>
      </c>
      <c r="R21" s="3873" t="n">
        <v>10.99082635157039</v>
      </c>
    </row>
    <row r="22" spans="1:34" ht="24" x14ac:dyDescent="0.2">
      <c r="A22" s="1716" t="s">
        <v>846</v>
      </c>
      <c r="B22" s="3871"/>
      <c r="C22" s="3873" t="n">
        <v>18.16830859695815</v>
      </c>
      <c r="D22" s="3873" t="n">
        <v>17.85322740037695</v>
      </c>
      <c r="E22" s="3873" t="n">
        <v>0.3150811965812</v>
      </c>
      <c r="F22" s="3873" t="n">
        <v>0.09997694569433</v>
      </c>
      <c r="G22" s="3873" t="n">
        <v>-0.11096601946116</v>
      </c>
      <c r="H22" s="3873" t="n">
        <v>-0.01098907376683</v>
      </c>
      <c r="I22" s="3873" t="s">
        <v>2938</v>
      </c>
      <c r="J22" s="3873" t="n">
        <v>-0.25650789505527</v>
      </c>
      <c r="K22" s="3873" t="n">
        <v>-5.68371837774449</v>
      </c>
      <c r="L22" s="3873" t="n">
        <v>1.81641200195592</v>
      </c>
      <c r="M22" s="3873" t="n">
        <v>-2.0160648853465</v>
      </c>
      <c r="N22" s="3873" t="n">
        <v>-0.19965288339058</v>
      </c>
      <c r="O22" s="3873" t="s">
        <v>2938</v>
      </c>
      <c r="P22" s="3873" t="n">
        <v>-4.57949378041373</v>
      </c>
      <c r="Q22" s="3873" t="n">
        <v>-1.79083278749029</v>
      </c>
      <c r="R22" s="3873" t="n">
        <v>24.08992465474689</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11.48119282661742</v>
      </c>
      <c r="D23" s="3870" t="n">
        <v>11.314791408591</v>
      </c>
      <c r="E23" s="3870" t="n">
        <v>0.16640141802642</v>
      </c>
      <c r="F23" s="3873" t="s">
        <v>2938</v>
      </c>
      <c r="G23" s="3873" t="n">
        <v>-0.17559716275059</v>
      </c>
      <c r="H23" s="3873" t="n">
        <v>-0.17559716275059</v>
      </c>
      <c r="I23" s="3873" t="s">
        <v>2938</v>
      </c>
      <c r="J23" s="3873" t="n">
        <v>-0.50072797716441</v>
      </c>
      <c r="K23" s="3873" t="n">
        <v>-2.39999999999995</v>
      </c>
      <c r="L23" s="3870" t="s">
        <v>2938</v>
      </c>
      <c r="M23" s="3870" t="n">
        <v>-2.0160648853465</v>
      </c>
      <c r="N23" s="3873" t="n">
        <v>-2.0160648853465</v>
      </c>
      <c r="O23" s="3870" t="s">
        <v>2938</v>
      </c>
      <c r="P23" s="3870" t="n">
        <v>-5.665632614061</v>
      </c>
      <c r="Q23" s="3870" t="n">
        <v>-0.3993634032634</v>
      </c>
      <c r="R23" s="3873" t="n">
        <v>29.63055664312666</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6.12982988955485</v>
      </c>
      <c r="D24" s="3870" t="n">
        <v>5.9868283355533</v>
      </c>
      <c r="E24" s="3870" t="n">
        <v>0.14300155400155</v>
      </c>
      <c r="F24" s="3873" t="n">
        <v>0.25850654761881</v>
      </c>
      <c r="G24" s="3873" t="s">
        <v>2938</v>
      </c>
      <c r="H24" s="3873" t="n">
        <v>0.25850654761881</v>
      </c>
      <c r="I24" s="3873" t="s">
        <v>2938</v>
      </c>
      <c r="J24" s="3873" t="n">
        <v>0.16610561806261</v>
      </c>
      <c r="K24" s="3873" t="n">
        <v>-9.52000000000031</v>
      </c>
      <c r="L24" s="3870" t="n">
        <v>1.5846011622394</v>
      </c>
      <c r="M24" s="3870" t="s">
        <v>2938</v>
      </c>
      <c r="N24" s="3873" t="n">
        <v>1.5846011622394</v>
      </c>
      <c r="O24" s="3870" t="s">
        <v>2938</v>
      </c>
      <c r="P24" s="3870" t="n">
        <v>0.99444582091184</v>
      </c>
      <c r="Q24" s="3870" t="n">
        <v>-1.3613747940948</v>
      </c>
      <c r="R24" s="3873" t="n">
        <v>-4.46479802654028</v>
      </c>
    </row>
    <row r="25">
      <c r="A25" s="3880" t="s">
        <v>3171</v>
      </c>
      <c r="B25" s="3870" t="s">
        <v>3171</v>
      </c>
      <c r="C25" s="3873" t="n">
        <v>0.3463156010656</v>
      </c>
      <c r="D25" s="3870" t="n">
        <v>0.34130404317904</v>
      </c>
      <c r="E25" s="3870" t="n">
        <v>0.00501155788656</v>
      </c>
      <c r="F25" s="3873" t="n">
        <v>0.4081211422725</v>
      </c>
      <c r="G25" s="3873" t="s">
        <v>2938</v>
      </c>
      <c r="H25" s="3873" t="n">
        <v>0.4081211422725</v>
      </c>
      <c r="I25" s="3873" t="s">
        <v>2938</v>
      </c>
      <c r="J25" s="3873" t="n">
        <v>0.16615895135447</v>
      </c>
      <c r="K25" s="3873" t="n">
        <v>-5.2999999999984</v>
      </c>
      <c r="L25" s="3870" t="n">
        <v>0.14133871869368</v>
      </c>
      <c r="M25" s="3870" t="s">
        <v>2938</v>
      </c>
      <c r="N25" s="3873" t="n">
        <v>0.14133871869368</v>
      </c>
      <c r="O25" s="3870" t="s">
        <v>2938</v>
      </c>
      <c r="P25" s="3870" t="n">
        <v>0.05671072190767</v>
      </c>
      <c r="Q25" s="3870" t="n">
        <v>-0.02656125679876</v>
      </c>
      <c r="R25" s="3873" t="n">
        <v>-0.62879000727616</v>
      </c>
    </row>
    <row r="26">
      <c r="A26" s="3880" t="s">
        <v>3197</v>
      </c>
      <c r="B26" s="3870" t="s">
        <v>3197</v>
      </c>
      <c r="C26" s="3873" t="n">
        <v>0.21097027972028</v>
      </c>
      <c r="D26" s="3870" t="n">
        <v>0.21030361305361</v>
      </c>
      <c r="E26" s="3870" t="n">
        <v>6.6666666667E-4</v>
      </c>
      <c r="F26" s="3873" t="n">
        <v>0.42883822850685</v>
      </c>
      <c r="G26" s="3873" t="s">
        <v>2938</v>
      </c>
      <c r="H26" s="3873" t="n">
        <v>0.42883822850685</v>
      </c>
      <c r="I26" s="3873" t="s">
        <v>2938</v>
      </c>
      <c r="J26" s="3873" t="n">
        <v>0.16634184415482</v>
      </c>
      <c r="K26" s="3873" t="n">
        <v>-5.2999999999685</v>
      </c>
      <c r="L26" s="3870" t="n">
        <v>0.09047212102284</v>
      </c>
      <c r="M26" s="3870" t="s">
        <v>2938</v>
      </c>
      <c r="N26" s="3873" t="n">
        <v>0.09047212102284</v>
      </c>
      <c r="O26" s="3870" t="s">
        <v>2938</v>
      </c>
      <c r="P26" s="3870" t="n">
        <v>0.03498229082776</v>
      </c>
      <c r="Q26" s="3870" t="n">
        <v>-0.00353333333333</v>
      </c>
      <c r="R26" s="3873" t="n">
        <v>-0.44704395456332</v>
      </c>
    </row>
    <row r="27" spans="1:34" ht="24" x14ac:dyDescent="0.2">
      <c r="A27" s="1716" t="s">
        <v>847</v>
      </c>
      <c r="B27" s="3871"/>
      <c r="C27" s="3873" t="n">
        <v>34.29427974525525</v>
      </c>
      <c r="D27" s="3873" t="n">
        <v>34.13790154012704</v>
      </c>
      <c r="E27" s="3873" t="n">
        <v>0.15637820512821</v>
      </c>
      <c r="F27" s="3873" t="n">
        <v>0.07232888575696</v>
      </c>
      <c r="G27" s="3873" t="n">
        <v>-0.22659703877931</v>
      </c>
      <c r="H27" s="3873" t="n">
        <v>-0.15426815302235</v>
      </c>
      <c r="I27" s="3873" t="s">
        <v>2938</v>
      </c>
      <c r="J27" s="3873" t="n">
        <v>-0.46401872137756</v>
      </c>
      <c r="K27" s="3873" t="n">
        <v>-5.23888772537818</v>
      </c>
      <c r="L27" s="3873" t="n">
        <v>2.48046704181185</v>
      </c>
      <c r="M27" s="3873" t="n">
        <v>-7.77098223734426</v>
      </c>
      <c r="N27" s="3873" t="n">
        <v>-5.29051519553241</v>
      </c>
      <c r="O27" s="3873" t="s">
        <v>2938</v>
      </c>
      <c r="P27" s="3873" t="n">
        <v>-15.84062542316274</v>
      </c>
      <c r="Q27" s="3873" t="n">
        <v>-0.81924785936285</v>
      </c>
      <c r="R27" s="3873" t="n">
        <v>80.4847577528794</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20.66452907925418</v>
      </c>
      <c r="D28" s="3870" t="n">
        <v>20.572426903652</v>
      </c>
      <c r="E28" s="3870" t="n">
        <v>0.09210217560218</v>
      </c>
      <c r="F28" s="3873" t="s">
        <v>2938</v>
      </c>
      <c r="G28" s="3873" t="n">
        <v>-0.33403116401214</v>
      </c>
      <c r="H28" s="3873" t="n">
        <v>-0.33403116401214</v>
      </c>
      <c r="I28" s="3873" t="s">
        <v>2938</v>
      </c>
      <c r="J28" s="3873" t="n">
        <v>-0.58658177603639</v>
      </c>
      <c r="K28" s="3873" t="n">
        <v>-2.39999999999987</v>
      </c>
      <c r="L28" s="3870" t="s">
        <v>2938</v>
      </c>
      <c r="M28" s="3870" t="n">
        <v>-6.9025967021059</v>
      </c>
      <c r="N28" s="3873" t="n">
        <v>-6.9025967021059</v>
      </c>
      <c r="O28" s="3870" t="s">
        <v>2938</v>
      </c>
      <c r="P28" s="3870" t="n">
        <v>-12.067410710523</v>
      </c>
      <c r="Q28" s="3870" t="n">
        <v>-0.22104522144522</v>
      </c>
      <c r="R28" s="3873" t="n">
        <v>70.36719299160517</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11.54223396048436</v>
      </c>
      <c r="D29" s="3870" t="n">
        <v>11.481205599956</v>
      </c>
      <c r="E29" s="3870" t="n">
        <v>0.06102836052836</v>
      </c>
      <c r="F29" s="3873" t="n">
        <v>0.18103731318656</v>
      </c>
      <c r="G29" s="3873" t="n">
        <v>-0.07309344354344</v>
      </c>
      <c r="H29" s="3873" t="n">
        <v>0.10794386964313</v>
      </c>
      <c r="I29" s="3873" t="s">
        <v>2938</v>
      </c>
      <c r="J29" s="3873" t="n">
        <v>-0.26115206201717</v>
      </c>
      <c r="K29" s="3873" t="n">
        <v>-9.52000000000005</v>
      </c>
      <c r="L29" s="3870" t="n">
        <v>2.0895750243768</v>
      </c>
      <c r="M29" s="3870" t="n">
        <v>-0.84366162635581</v>
      </c>
      <c r="N29" s="3873" t="n">
        <v>1.24591339802099</v>
      </c>
      <c r="O29" s="3870" t="s">
        <v>2938</v>
      </c>
      <c r="P29" s="3870" t="n">
        <v>-2.9983405168716</v>
      </c>
      <c r="Q29" s="3870" t="n">
        <v>-0.58098999222999</v>
      </c>
      <c r="R29" s="3873" t="n">
        <v>8.55586274062887</v>
      </c>
    </row>
    <row r="30">
      <c r="A30" s="3880" t="s">
        <v>3171</v>
      </c>
      <c r="B30" s="3870" t="s">
        <v>3171</v>
      </c>
      <c r="C30" s="3873" t="n">
        <v>0.63901992451992</v>
      </c>
      <c r="D30" s="3870" t="n">
        <v>0.63820174270174</v>
      </c>
      <c r="E30" s="3870" t="n">
        <v>8.1818181818E-4</v>
      </c>
      <c r="F30" s="3873" t="n">
        <v>0.29625354440774</v>
      </c>
      <c r="G30" s="3873" t="n">
        <v>-0.03840418301038</v>
      </c>
      <c r="H30" s="3873" t="n">
        <v>0.25784936139736</v>
      </c>
      <c r="I30" s="3873" t="s">
        <v>2938</v>
      </c>
      <c r="J30" s="3873" t="n">
        <v>-0.29035441944428</v>
      </c>
      <c r="K30" s="3873" t="n">
        <v>-5.30000000000733</v>
      </c>
      <c r="L30" s="3870" t="n">
        <v>0.18931191758619</v>
      </c>
      <c r="M30" s="3870" t="n">
        <v>-0.02454103812854</v>
      </c>
      <c r="N30" s="3873" t="n">
        <v>0.16477087945765</v>
      </c>
      <c r="O30" s="3870" t="s">
        <v>2938</v>
      </c>
      <c r="P30" s="3870" t="n">
        <v>-0.18530469649049</v>
      </c>
      <c r="Q30" s="3870" t="n">
        <v>-0.00433636363636</v>
      </c>
      <c r="R30" s="3873" t="n">
        <v>0.09119066245373</v>
      </c>
    </row>
    <row r="31">
      <c r="A31" s="3880" t="s">
        <v>3197</v>
      </c>
      <c r="B31" s="3870" t="s">
        <v>3197</v>
      </c>
      <c r="C31" s="3873" t="n">
        <v>1.44849678099679</v>
      </c>
      <c r="D31" s="3870" t="n">
        <v>1.4460672938173</v>
      </c>
      <c r="E31" s="3870" t="n">
        <v>0.00242948717949</v>
      </c>
      <c r="F31" s="3873" t="n">
        <v>0.1391650312886</v>
      </c>
      <c r="G31" s="3873" t="n">
        <v>-1.262486437E-4</v>
      </c>
      <c r="H31" s="3873" t="n">
        <v>0.1390387826449</v>
      </c>
      <c r="I31" s="3873" t="s">
        <v>2938</v>
      </c>
      <c r="J31" s="3873" t="n">
        <v>-0.40770543791314</v>
      </c>
      <c r="K31" s="3873" t="n">
        <v>-5.299999999993</v>
      </c>
      <c r="L31" s="3870" t="n">
        <v>0.20158009984886</v>
      </c>
      <c r="M31" s="3870" t="n">
        <v>-1.8287075401E-4</v>
      </c>
      <c r="N31" s="3873" t="n">
        <v>0.20139722909485</v>
      </c>
      <c r="O31" s="3870" t="s">
        <v>2938</v>
      </c>
      <c r="P31" s="3870" t="n">
        <v>-0.58956949927765</v>
      </c>
      <c r="Q31" s="3870" t="n">
        <v>-0.01287628205128</v>
      </c>
      <c r="R31" s="3873" t="n">
        <v>1.47051135819163</v>
      </c>
    </row>
    <row r="32" spans="1:34" ht="24" x14ac:dyDescent="0.2">
      <c r="A32" s="1716" t="s">
        <v>848</v>
      </c>
      <c r="B32" s="3871"/>
      <c r="C32" s="3873" t="n">
        <v>0.29340649073148</v>
      </c>
      <c r="D32" s="3873" t="n">
        <v>0.28611569819069</v>
      </c>
      <c r="E32" s="3873" t="n">
        <v>0.00729079254079</v>
      </c>
      <c r="F32" s="3873" t="n">
        <v>0.06359456373658</v>
      </c>
      <c r="G32" s="3873" t="n">
        <v>-0.03885837246775</v>
      </c>
      <c r="H32" s="3873" t="n">
        <v>0.02473619126883</v>
      </c>
      <c r="I32" s="3873" t="s">
        <v>2938</v>
      </c>
      <c r="J32" s="3873" t="n">
        <v>0.23539349282856</v>
      </c>
      <c r="K32" s="3873" t="n">
        <v>-4.10900487571052</v>
      </c>
      <c r="L32" s="3873" t="n">
        <v>0.01865905777555</v>
      </c>
      <c r="M32" s="3873" t="n">
        <v>-0.0114012987013</v>
      </c>
      <c r="N32" s="3873" t="n">
        <v>0.00725775907425</v>
      </c>
      <c r="O32" s="3873" t="s">
        <v>2938</v>
      </c>
      <c r="P32" s="3873" t="n">
        <v>0.06734977355019</v>
      </c>
      <c r="Q32" s="3873" t="n">
        <v>-0.0299579020979</v>
      </c>
      <c r="R32" s="3873" t="n">
        <v>-0.16371531193065</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0.23295803640803</v>
      </c>
      <c r="D33" s="3870" t="n">
        <v>0.22741724386724</v>
      </c>
      <c r="E33" s="3870" t="n">
        <v>0.00554079254079</v>
      </c>
      <c r="F33" s="3873" t="s">
        <v>2938</v>
      </c>
      <c r="G33" s="3873" t="n">
        <v>-0.04894142686424</v>
      </c>
      <c r="H33" s="3873" t="n">
        <v>-0.04894142686424</v>
      </c>
      <c r="I33" s="3873" t="s">
        <v>2938</v>
      </c>
      <c r="J33" s="3873" t="n">
        <v>-0.15356893572986</v>
      </c>
      <c r="K33" s="3873" t="n">
        <v>-2.40000000000072</v>
      </c>
      <c r="L33" s="3870" t="s">
        <v>2938</v>
      </c>
      <c r="M33" s="3870" t="n">
        <v>-0.0114012987013</v>
      </c>
      <c r="N33" s="3873" t="n">
        <v>-0.0114012987013</v>
      </c>
      <c r="O33" s="3870" t="s">
        <v>2938</v>
      </c>
      <c r="P33" s="3870" t="n">
        <v>-0.03492422410731</v>
      </c>
      <c r="Q33" s="3870" t="n">
        <v>-0.0132979020979</v>
      </c>
      <c r="R33" s="3873" t="n">
        <v>0.2186192246572</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0.04413134088134</v>
      </c>
      <c r="D34" s="3870" t="n">
        <v>0.04238134088134</v>
      </c>
      <c r="E34" s="3870" t="n">
        <v>0.00175</v>
      </c>
      <c r="F34" s="3873" t="n">
        <v>0.22945378562883</v>
      </c>
      <c r="G34" s="3873" t="s">
        <v>2938</v>
      </c>
      <c r="H34" s="3873" t="n">
        <v>0.22945378562883</v>
      </c>
      <c r="I34" s="3873" t="s">
        <v>2938</v>
      </c>
      <c r="J34" s="3873" t="n">
        <v>1.84024065567187</v>
      </c>
      <c r="K34" s="3873" t="n">
        <v>-9.52</v>
      </c>
      <c r="L34" s="3870" t="n">
        <v>0.0101261032301</v>
      </c>
      <c r="M34" s="3870" t="s">
        <v>2938</v>
      </c>
      <c r="N34" s="3873" t="n">
        <v>0.0101261032301</v>
      </c>
      <c r="O34" s="3870" t="s">
        <v>2938</v>
      </c>
      <c r="P34" s="3870" t="n">
        <v>0.07799186653173</v>
      </c>
      <c r="Q34" s="3870" t="n">
        <v>-0.01666</v>
      </c>
      <c r="R34" s="3873" t="n">
        <v>-0.26201255579338</v>
      </c>
    </row>
    <row r="35">
      <c r="A35" s="3880" t="s">
        <v>3171</v>
      </c>
      <c r="B35" s="3870" t="s">
        <v>3171</v>
      </c>
      <c r="C35" s="3873" t="n">
        <v>0.01174766899767</v>
      </c>
      <c r="D35" s="3870" t="n">
        <v>0.01174766899767</v>
      </c>
      <c r="E35" s="3870" t="s">
        <v>2938</v>
      </c>
      <c r="F35" s="3873" t="n">
        <v>0.23880946475479</v>
      </c>
      <c r="G35" s="3873" t="s">
        <v>2938</v>
      </c>
      <c r="H35" s="3873" t="n">
        <v>0.23880946475479</v>
      </c>
      <c r="I35" s="3873" t="s">
        <v>2938</v>
      </c>
      <c r="J35" s="3873" t="n">
        <v>1.96820073048925</v>
      </c>
      <c r="K35" s="3873" t="s">
        <v>2938</v>
      </c>
      <c r="L35" s="3870" t="n">
        <v>0.00280545454545</v>
      </c>
      <c r="M35" s="3870" t="s">
        <v>2938</v>
      </c>
      <c r="N35" s="3873" t="n">
        <v>0.00280545454545</v>
      </c>
      <c r="O35" s="3870" t="s">
        <v>2938</v>
      </c>
      <c r="P35" s="3870" t="n">
        <v>0.02312177070276</v>
      </c>
      <c r="Q35" s="3870" t="s">
        <v>2938</v>
      </c>
      <c r="R35" s="3873" t="n">
        <v>-0.09506649257677</v>
      </c>
    </row>
    <row r="36">
      <c r="A36" s="3880" t="s">
        <v>3197</v>
      </c>
      <c r="B36" s="3870" t="s">
        <v>3197</v>
      </c>
      <c r="C36" s="3873" t="n">
        <v>0.00456944444444</v>
      </c>
      <c r="D36" s="3870" t="n">
        <v>0.00456944444444</v>
      </c>
      <c r="E36" s="3870" t="s">
        <v>2938</v>
      </c>
      <c r="F36" s="3873" t="n">
        <v>1.25343465045715</v>
      </c>
      <c r="G36" s="3873" t="s">
        <v>2938</v>
      </c>
      <c r="H36" s="3873" t="n">
        <v>1.25343465045715</v>
      </c>
      <c r="I36" s="3873" t="s">
        <v>2938</v>
      </c>
      <c r="J36" s="3873" t="n">
        <v>0.25393905913921</v>
      </c>
      <c r="K36" s="3873" t="s">
        <v>2938</v>
      </c>
      <c r="L36" s="3870" t="n">
        <v>0.0057275</v>
      </c>
      <c r="M36" s="3870" t="s">
        <v>2938</v>
      </c>
      <c r="N36" s="3873" t="n">
        <v>0.0057275</v>
      </c>
      <c r="O36" s="3870" t="s">
        <v>2938</v>
      </c>
      <c r="P36" s="3870" t="n">
        <v>0.00116036042301</v>
      </c>
      <c r="Q36" s="3870" t="s">
        <v>2938</v>
      </c>
      <c r="R36" s="3873" t="n">
        <v>-0.0252554882177</v>
      </c>
    </row>
    <row r="37" spans="1:34" ht="24" x14ac:dyDescent="0.2">
      <c r="A37" s="1716" t="s">
        <v>849</v>
      </c>
      <c r="B37" s="3871"/>
      <c r="C37" s="3873" t="n">
        <v>0.2580067071817</v>
      </c>
      <c r="D37" s="3873" t="n">
        <v>0.2580067071817</v>
      </c>
      <c r="E37" s="3873" t="s">
        <v>2938</v>
      </c>
      <c r="F37" s="3873" t="n">
        <v>0.08634430412199</v>
      </c>
      <c r="G37" s="3873" t="s">
        <v>2938</v>
      </c>
      <c r="H37" s="3873" t="n">
        <v>0.08634430412199</v>
      </c>
      <c r="I37" s="3873" t="s">
        <v>2938</v>
      </c>
      <c r="J37" s="3873" t="n">
        <v>0.46637866023703</v>
      </c>
      <c r="K37" s="3873" t="s">
        <v>2938</v>
      </c>
      <c r="L37" s="3873" t="n">
        <v>0.02227740959041</v>
      </c>
      <c r="M37" s="3873" t="s">
        <v>2938</v>
      </c>
      <c r="N37" s="3873" t="n">
        <v>0.02227740959041</v>
      </c>
      <c r="O37" s="3873" t="s">
        <v>2938</v>
      </c>
      <c r="P37" s="3873" t="n">
        <v>0.12032882242757</v>
      </c>
      <c r="Q37" s="3873" t="s">
        <v>2938</v>
      </c>
      <c r="R37" s="3873" t="n">
        <v>-0.52288951739926</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0.21293973248973</v>
      </c>
      <c r="D38" s="3870" t="n">
        <v>0.21293973248973</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0.03576365301365</v>
      </c>
      <c r="D39" s="3870" t="n">
        <v>0.03576365301365</v>
      </c>
      <c r="E39" s="3870" t="s">
        <v>2938</v>
      </c>
      <c r="F39" s="3873" t="n">
        <v>0.46462955401977</v>
      </c>
      <c r="G39" s="3873" t="s">
        <v>2938</v>
      </c>
      <c r="H39" s="3873" t="n">
        <v>0.46462955401977</v>
      </c>
      <c r="I39" s="3873" t="s">
        <v>2938</v>
      </c>
      <c r="J39" s="3873" t="n">
        <v>2.67000000000013</v>
      </c>
      <c r="K39" s="3873" t="s">
        <v>2938</v>
      </c>
      <c r="L39" s="3870" t="n">
        <v>0.01661685014985</v>
      </c>
      <c r="M39" s="3870" t="s">
        <v>2938</v>
      </c>
      <c r="N39" s="3873" t="n">
        <v>0.01661685014985</v>
      </c>
      <c r="O39" s="3870" t="s">
        <v>2938</v>
      </c>
      <c r="P39" s="3870" t="n">
        <v>0.09548895354645</v>
      </c>
      <c r="Q39" s="3870" t="s">
        <v>2938</v>
      </c>
      <c r="R39" s="3873" t="n">
        <v>-0.4110546135531</v>
      </c>
    </row>
    <row r="40">
      <c r="A40" s="3880" t="s">
        <v>3171</v>
      </c>
      <c r="B40" s="3870" t="s">
        <v>3171</v>
      </c>
      <c r="C40" s="3873" t="n">
        <v>0.00309615384615</v>
      </c>
      <c r="D40" s="3870" t="n">
        <v>0.00309615384615</v>
      </c>
      <c r="E40" s="3870" t="s">
        <v>2938</v>
      </c>
      <c r="F40" s="3873" t="n">
        <v>0.38335403726656</v>
      </c>
      <c r="G40" s="3873" t="s">
        <v>2938</v>
      </c>
      <c r="H40" s="3873" t="n">
        <v>0.38335403726656</v>
      </c>
      <c r="I40" s="3873" t="s">
        <v>2938</v>
      </c>
      <c r="J40" s="3873" t="n">
        <v>2.67000000000307</v>
      </c>
      <c r="K40" s="3873" t="s">
        <v>2938</v>
      </c>
      <c r="L40" s="3870" t="n">
        <v>0.00118692307692</v>
      </c>
      <c r="M40" s="3870" t="s">
        <v>2938</v>
      </c>
      <c r="N40" s="3873" t="n">
        <v>0.00118692307692</v>
      </c>
      <c r="O40" s="3870" t="s">
        <v>2938</v>
      </c>
      <c r="P40" s="3870" t="n">
        <v>0.00826673076923</v>
      </c>
      <c r="Q40" s="3870" t="s">
        <v>2938</v>
      </c>
      <c r="R40" s="3873" t="n">
        <v>-0.03466339743588</v>
      </c>
    </row>
    <row r="41">
      <c r="A41" s="3880" t="s">
        <v>3197</v>
      </c>
      <c r="B41" s="3870" t="s">
        <v>3197</v>
      </c>
      <c r="C41" s="3873" t="n">
        <v>0.00620716783217</v>
      </c>
      <c r="D41" s="3870" t="n">
        <v>0.00620716783217</v>
      </c>
      <c r="E41" s="3870" t="s">
        <v>2938</v>
      </c>
      <c r="F41" s="3873" t="n">
        <v>0.72072102520805</v>
      </c>
      <c r="G41" s="3873" t="s">
        <v>2938</v>
      </c>
      <c r="H41" s="3873" t="n">
        <v>0.72072102520805</v>
      </c>
      <c r="I41" s="3873" t="s">
        <v>2938</v>
      </c>
      <c r="J41" s="3873" t="n">
        <v>2.66999999999937</v>
      </c>
      <c r="K41" s="3873" t="s">
        <v>2938</v>
      </c>
      <c r="L41" s="3870" t="n">
        <v>0.00447363636364</v>
      </c>
      <c r="M41" s="3870" t="s">
        <v>2938</v>
      </c>
      <c r="N41" s="3873" t="n">
        <v>0.00447363636364</v>
      </c>
      <c r="O41" s="3870" t="s">
        <v>2938</v>
      </c>
      <c r="P41" s="3870" t="n">
        <v>0.01657313811189</v>
      </c>
      <c r="Q41" s="3870" t="s">
        <v>2938</v>
      </c>
      <c r="R41" s="3873" t="n">
        <v>-0.07717150641028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589.6601305777593</v>
      </c>
      <c r="D10" s="3873" t="n">
        <v>589.6327404262441</v>
      </c>
      <c r="E10" s="3873" t="n">
        <v>0.02739015151515</v>
      </c>
      <c r="F10" s="3873" t="s">
        <v>2938</v>
      </c>
      <c r="G10" s="3873" t="n">
        <v>-0.01974451800808</v>
      </c>
      <c r="H10" s="3873" t="n">
        <v>-0.01974451800808</v>
      </c>
      <c r="I10" s="3873" t="n">
        <v>-0.00407737345867</v>
      </c>
      <c r="J10" s="3873" t="n">
        <v>-0.02886281701545</v>
      </c>
      <c r="K10" s="3873" t="n">
        <v>-8.6216397349026</v>
      </c>
      <c r="L10" s="3873" t="s">
        <v>2938</v>
      </c>
      <c r="M10" s="3873" t="n">
        <v>-11.64255506684186</v>
      </c>
      <c r="N10" s="3873" t="n">
        <v>-11.64255506684186</v>
      </c>
      <c r="O10" s="3873" t="n">
        <v>-2.4042645660538</v>
      </c>
      <c r="P10" s="3873" t="n">
        <v>-17.0184618932426</v>
      </c>
      <c r="Q10" s="3873" t="n">
        <v>-0.23614801864802</v>
      </c>
      <c r="R10" s="3873" t="n">
        <v>114.77190833088314</v>
      </c>
      <c r="S10" s="144"/>
      <c r="T10" s="144"/>
    </row>
    <row r="11" spans="1:20" ht="13.5" x14ac:dyDescent="0.2">
      <c r="A11" s="1718" t="s">
        <v>1423</v>
      </c>
      <c r="B11" s="3871" t="s">
        <v>1185</v>
      </c>
      <c r="C11" s="3873" t="n">
        <v>581.7847374181412</v>
      </c>
      <c r="D11" s="3870" t="n">
        <v>581.77802626818</v>
      </c>
      <c r="E11" s="3870" t="n">
        <v>0.00671114996115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7.87539315961815</v>
      </c>
      <c r="D12" s="3873" t="n">
        <v>7.85471415806415</v>
      </c>
      <c r="E12" s="3873" t="n">
        <v>0.020679001554</v>
      </c>
      <c r="F12" s="3873" t="s">
        <v>2938</v>
      </c>
      <c r="G12" s="3873" t="n">
        <v>-1.47834588456361</v>
      </c>
      <c r="H12" s="3873" t="n">
        <v>-1.47834588456361</v>
      </c>
      <c r="I12" s="3873" t="n">
        <v>-0.30528819543663</v>
      </c>
      <c r="J12" s="3873" t="n">
        <v>-2.16665578794747</v>
      </c>
      <c r="K12" s="3873" t="n">
        <v>-11.41970118969991</v>
      </c>
      <c r="L12" s="3873" t="s">
        <v>2938</v>
      </c>
      <c r="M12" s="3873" t="n">
        <v>-11.64255506684186</v>
      </c>
      <c r="N12" s="3873" t="n">
        <v>-11.64255506684186</v>
      </c>
      <c r="O12" s="3873" t="n">
        <v>-2.4042645660538</v>
      </c>
      <c r="P12" s="3873" t="n">
        <v>-17.0184618932426</v>
      </c>
      <c r="Q12" s="3873" t="n">
        <v>-0.23614801864802</v>
      </c>
      <c r="R12" s="3873" t="n">
        <v>114.77190833088314</v>
      </c>
      <c r="S12" s="144"/>
      <c r="T12" s="144"/>
    </row>
    <row r="13" spans="1:20" x14ac:dyDescent="0.2">
      <c r="A13" s="1716" t="s">
        <v>853</v>
      </c>
      <c r="B13" s="3871"/>
      <c r="C13" s="3873" t="n">
        <v>1.4715739010989</v>
      </c>
      <c r="D13" s="3873" t="n">
        <v>1.4715739010989</v>
      </c>
      <c r="E13" s="3873" t="s">
        <v>2938</v>
      </c>
      <c r="F13" s="3873" t="s">
        <v>2938</v>
      </c>
      <c r="G13" s="3873" t="n">
        <v>-6.45621658199705</v>
      </c>
      <c r="H13" s="3873" t="n">
        <v>-6.45621658199705</v>
      </c>
      <c r="I13" s="3873" t="n">
        <v>-1.63380484273227</v>
      </c>
      <c r="J13" s="3873" t="n">
        <v>-3.88211284954738</v>
      </c>
      <c r="K13" s="3873" t="s">
        <v>2938</v>
      </c>
      <c r="L13" s="3873" t="s">
        <v>2938</v>
      </c>
      <c r="M13" s="3873" t="n">
        <v>-9.5007998219088</v>
      </c>
      <c r="N13" s="3873" t="n">
        <v>-9.5007998219088</v>
      </c>
      <c r="O13" s="3873" t="n">
        <v>-2.4042645660538</v>
      </c>
      <c r="P13" s="3873" t="n">
        <v>-5.7128159505146</v>
      </c>
      <c r="Q13" s="3873" t="s">
        <v>2938</v>
      </c>
      <c r="R13" s="3873" t="n">
        <v>64.59889457441646</v>
      </c>
      <c r="S13" s="144"/>
      <c r="T13" s="144"/>
    </row>
    <row r="14" spans="1:20" x14ac:dyDescent="0.2">
      <c r="A14" s="3880" t="s">
        <v>3199</v>
      </c>
      <c r="B14" s="3870" t="s">
        <v>3199</v>
      </c>
      <c r="C14" s="3873" t="n">
        <v>1.4715739010989</v>
      </c>
      <c r="D14" s="3870" t="n">
        <v>1.4715739010989</v>
      </c>
      <c r="E14" s="3870" t="s">
        <v>2938</v>
      </c>
      <c r="F14" s="3873" t="s">
        <v>2938</v>
      </c>
      <c r="G14" s="3873" t="n">
        <v>-6.45621658199705</v>
      </c>
      <c r="H14" s="3873" t="n">
        <v>-6.45621658199705</v>
      </c>
      <c r="I14" s="3873" t="n">
        <v>-1.63380484273227</v>
      </c>
      <c r="J14" s="3873" t="n">
        <v>-3.88211284954738</v>
      </c>
      <c r="K14" s="3873" t="s">
        <v>2938</v>
      </c>
      <c r="L14" s="3870" t="s">
        <v>2938</v>
      </c>
      <c r="M14" s="3870" t="n">
        <v>-9.5007998219088</v>
      </c>
      <c r="N14" s="3873" t="n">
        <v>-9.5007998219088</v>
      </c>
      <c r="O14" s="3870" t="n">
        <v>-2.4042645660538</v>
      </c>
      <c r="P14" s="3870" t="n">
        <v>-5.7128159505146</v>
      </c>
      <c r="Q14" s="3870" t="s">
        <v>2938</v>
      </c>
      <c r="R14" s="3873" t="n">
        <v>64.59889457441646</v>
      </c>
      <c r="S14" s="144"/>
      <c r="T14" s="144"/>
    </row>
    <row r="15" spans="1:20" x14ac:dyDescent="0.2">
      <c r="A15" s="1716" t="s">
        <v>854</v>
      </c>
      <c r="B15" s="3871"/>
      <c r="C15" s="3873" t="n">
        <v>0.3692065989566</v>
      </c>
      <c r="D15" s="3873" t="n">
        <v>0.36196417471418</v>
      </c>
      <c r="E15" s="3873" t="n">
        <v>0.00724242424242</v>
      </c>
      <c r="F15" s="3873" t="s">
        <v>2938</v>
      </c>
      <c r="G15" s="3873" t="n">
        <v>-0.18676111250142</v>
      </c>
      <c r="H15" s="3873" t="n">
        <v>-0.18676111250142</v>
      </c>
      <c r="I15" s="3873" t="s">
        <v>2938</v>
      </c>
      <c r="J15" s="3873" t="n">
        <v>-2.50422163191594</v>
      </c>
      <c r="K15" s="3873" t="n">
        <v>-12.0000000000069</v>
      </c>
      <c r="L15" s="3873" t="s">
        <v>2938</v>
      </c>
      <c r="M15" s="3873" t="n">
        <v>-0.068953435164</v>
      </c>
      <c r="N15" s="3873" t="n">
        <v>-0.068953435164</v>
      </c>
      <c r="O15" s="3873" t="s">
        <v>2938</v>
      </c>
      <c r="P15" s="3873" t="n">
        <v>-0.90643851629785</v>
      </c>
      <c r="Q15" s="3873" t="n">
        <v>-0.08690909090909</v>
      </c>
      <c r="R15" s="3873" t="n">
        <v>3.89510382202678</v>
      </c>
      <c r="S15" s="144"/>
      <c r="T15" s="144"/>
    </row>
    <row r="16" spans="1:20" x14ac:dyDescent="0.2">
      <c r="A16" s="3880" t="s">
        <v>3200</v>
      </c>
      <c r="B16" s="3870" t="s">
        <v>3200</v>
      </c>
      <c r="C16" s="3873" t="n">
        <v>0.3692065989566</v>
      </c>
      <c r="D16" s="3870" t="n">
        <v>0.36196417471418</v>
      </c>
      <c r="E16" s="3870" t="n">
        <v>0.00724242424242</v>
      </c>
      <c r="F16" s="3873" t="s">
        <v>2938</v>
      </c>
      <c r="G16" s="3873" t="n">
        <v>-0.18676111250142</v>
      </c>
      <c r="H16" s="3873" t="n">
        <v>-0.18676111250142</v>
      </c>
      <c r="I16" s="3873" t="s">
        <v>2938</v>
      </c>
      <c r="J16" s="3873" t="n">
        <v>-2.50422163191594</v>
      </c>
      <c r="K16" s="3873" t="n">
        <v>-12.0000000000069</v>
      </c>
      <c r="L16" s="3870" t="s">
        <v>2938</v>
      </c>
      <c r="M16" s="3870" t="n">
        <v>-0.068953435164</v>
      </c>
      <c r="N16" s="3873" t="n">
        <v>-0.068953435164</v>
      </c>
      <c r="O16" s="3870" t="s">
        <v>2938</v>
      </c>
      <c r="P16" s="3870" t="n">
        <v>-0.90643851629785</v>
      </c>
      <c r="Q16" s="3870" t="n">
        <v>-0.08690909090909</v>
      </c>
      <c r="R16" s="3873" t="n">
        <v>3.89510382202678</v>
      </c>
      <c r="S16" s="144"/>
      <c r="T16" s="144"/>
    </row>
    <row r="17" spans="1:20" x14ac:dyDescent="0.2">
      <c r="A17" s="1716" t="s">
        <v>855</v>
      </c>
      <c r="B17" s="3871"/>
      <c r="C17" s="3873" t="n">
        <v>3.85701849816854</v>
      </c>
      <c r="D17" s="3873" t="n">
        <v>3.8498575618826</v>
      </c>
      <c r="E17" s="3873" t="n">
        <v>0.00716093628594</v>
      </c>
      <c r="F17" s="3873" t="s">
        <v>2938</v>
      </c>
      <c r="G17" s="3873" t="n">
        <v>-0.53130723953999</v>
      </c>
      <c r="H17" s="3873" t="n">
        <v>-0.53130723953999</v>
      </c>
      <c r="I17" s="3873" t="s">
        <v>2938</v>
      </c>
      <c r="J17" s="3873" t="n">
        <v>-2.667285479385</v>
      </c>
      <c r="K17" s="3873" t="n">
        <v>-11.99999999999441</v>
      </c>
      <c r="L17" s="3873" t="s">
        <v>2938</v>
      </c>
      <c r="M17" s="3873" t="n">
        <v>-2.0492618511166</v>
      </c>
      <c r="N17" s="3873" t="n">
        <v>-2.0492618511166</v>
      </c>
      <c r="O17" s="3873" t="s">
        <v>2938</v>
      </c>
      <c r="P17" s="3873" t="n">
        <v>-10.26866917251</v>
      </c>
      <c r="Q17" s="3873" t="n">
        <v>-0.08593123543124</v>
      </c>
      <c r="R17" s="3873" t="n">
        <v>45.48082828321212</v>
      </c>
      <c r="S17" s="144"/>
      <c r="T17" s="144"/>
    </row>
    <row r="18" spans="1:20" x14ac:dyDescent="0.2">
      <c r="A18" s="3880" t="s">
        <v>3201</v>
      </c>
      <c r="B18" s="3870" t="s">
        <v>3201</v>
      </c>
      <c r="C18" s="3873" t="n">
        <v>3.85701849816854</v>
      </c>
      <c r="D18" s="3870" t="n">
        <v>3.8498575618826</v>
      </c>
      <c r="E18" s="3870" t="n">
        <v>0.00716093628594</v>
      </c>
      <c r="F18" s="3873" t="s">
        <v>2938</v>
      </c>
      <c r="G18" s="3873" t="n">
        <v>-0.53130723953999</v>
      </c>
      <c r="H18" s="3873" t="n">
        <v>-0.53130723953999</v>
      </c>
      <c r="I18" s="3873" t="s">
        <v>2938</v>
      </c>
      <c r="J18" s="3873" t="n">
        <v>-2.667285479385</v>
      </c>
      <c r="K18" s="3873" t="n">
        <v>-11.99999999999441</v>
      </c>
      <c r="L18" s="3870" t="s">
        <v>2938</v>
      </c>
      <c r="M18" s="3870" t="n">
        <v>-2.0492618511166</v>
      </c>
      <c r="N18" s="3873" t="n">
        <v>-2.0492618511166</v>
      </c>
      <c r="O18" s="3870" t="s">
        <v>2938</v>
      </c>
      <c r="P18" s="3870" t="n">
        <v>-10.26866917251</v>
      </c>
      <c r="Q18" s="3870" t="n">
        <v>-0.08593123543124</v>
      </c>
      <c r="R18" s="3873" t="n">
        <v>45.48082828321212</v>
      </c>
      <c r="S18" s="144"/>
      <c r="T18" s="144"/>
    </row>
    <row r="19" spans="1:20" x14ac:dyDescent="0.2">
      <c r="A19" s="1716" t="s">
        <v>856</v>
      </c>
      <c r="B19" s="3871"/>
      <c r="C19" s="3873" t="n">
        <v>2.04072898767894</v>
      </c>
      <c r="D19" s="3873" t="n">
        <v>2.0354533466533</v>
      </c>
      <c r="E19" s="3873" t="n">
        <v>0.00527564102564</v>
      </c>
      <c r="F19" s="3873" t="s">
        <v>2938</v>
      </c>
      <c r="G19" s="3873" t="n">
        <v>-0.0052133316958</v>
      </c>
      <c r="H19" s="3873" t="n">
        <v>-0.0052133316958</v>
      </c>
      <c r="I19" s="3873" t="s">
        <v>2938</v>
      </c>
      <c r="J19" s="3873" t="n">
        <v>-0.04229222843208</v>
      </c>
      <c r="K19" s="3873" t="n">
        <v>-12.0000000000019</v>
      </c>
      <c r="L19" s="3873" t="s">
        <v>2938</v>
      </c>
      <c r="M19" s="3873" t="n">
        <v>-0.010638997114</v>
      </c>
      <c r="N19" s="3873" t="n">
        <v>-0.010638997114</v>
      </c>
      <c r="O19" s="3873" t="s">
        <v>2938</v>
      </c>
      <c r="P19" s="3873" t="n">
        <v>-0.0860838578995</v>
      </c>
      <c r="Q19" s="3873" t="n">
        <v>-0.06330769230769</v>
      </c>
      <c r="R19" s="3873" t="n">
        <v>0.58677867351103</v>
      </c>
      <c r="S19" s="144"/>
      <c r="T19" s="144"/>
    </row>
    <row r="20" spans="1:20" x14ac:dyDescent="0.2">
      <c r="A20" s="3880" t="s">
        <v>3202</v>
      </c>
      <c r="B20" s="3870" t="s">
        <v>3202</v>
      </c>
      <c r="C20" s="3873" t="n">
        <v>2.04072898767894</v>
      </c>
      <c r="D20" s="3870" t="n">
        <v>2.0354533466533</v>
      </c>
      <c r="E20" s="3870" t="n">
        <v>0.00527564102564</v>
      </c>
      <c r="F20" s="3873" t="s">
        <v>2938</v>
      </c>
      <c r="G20" s="3873" t="n">
        <v>-0.0052133316958</v>
      </c>
      <c r="H20" s="3873" t="n">
        <v>-0.0052133316958</v>
      </c>
      <c r="I20" s="3873" t="s">
        <v>2938</v>
      </c>
      <c r="J20" s="3873" t="n">
        <v>-0.04229222843208</v>
      </c>
      <c r="K20" s="3873" t="n">
        <v>-12.0000000000019</v>
      </c>
      <c r="L20" s="3870" t="s">
        <v>2938</v>
      </c>
      <c r="M20" s="3870" t="n">
        <v>-0.010638997114</v>
      </c>
      <c r="N20" s="3873" t="n">
        <v>-0.010638997114</v>
      </c>
      <c r="O20" s="3870" t="s">
        <v>2938</v>
      </c>
      <c r="P20" s="3870" t="n">
        <v>-0.0860838578995</v>
      </c>
      <c r="Q20" s="3870" t="n">
        <v>-0.06330769230769</v>
      </c>
      <c r="R20" s="3873" t="n">
        <v>0.58677867351103</v>
      </c>
      <c r="S20" s="144"/>
      <c r="T20" s="144"/>
    </row>
    <row r="21" spans="1:20" x14ac:dyDescent="0.2">
      <c r="A21" s="1716" t="s">
        <v>857</v>
      </c>
      <c r="B21" s="3871"/>
      <c r="C21" s="3873" t="n">
        <v>0.13686517371517</v>
      </c>
      <c r="D21" s="3873" t="n">
        <v>0.13586517371517</v>
      </c>
      <c r="E21" s="3873" t="n">
        <v>0.001</v>
      </c>
      <c r="F21" s="3873" t="s">
        <v>2938</v>
      </c>
      <c r="G21" s="3873" t="n">
        <v>-0.09426036725243</v>
      </c>
      <c r="H21" s="3873" t="n">
        <v>-0.09426036725243</v>
      </c>
      <c r="I21" s="3873" t="s">
        <v>2938</v>
      </c>
      <c r="J21" s="3873" t="n">
        <v>-0.32719493012864</v>
      </c>
      <c r="K21" s="3873" t="s">
        <v>2938</v>
      </c>
      <c r="L21" s="3873" t="s">
        <v>2938</v>
      </c>
      <c r="M21" s="3873" t="n">
        <v>-0.01290096153846</v>
      </c>
      <c r="N21" s="3873" t="n">
        <v>-0.01290096153846</v>
      </c>
      <c r="O21" s="3873" t="s">
        <v>2938</v>
      </c>
      <c r="P21" s="3873" t="n">
        <v>-0.04445439602065</v>
      </c>
      <c r="Q21" s="3873" t="s">
        <v>2938</v>
      </c>
      <c r="R21" s="3873" t="n">
        <v>0.21030297771674</v>
      </c>
      <c r="S21" s="144"/>
      <c r="T21" s="144"/>
    </row>
    <row r="22" spans="1:20" x14ac:dyDescent="0.2">
      <c r="A22" s="3880" t="s">
        <v>3203</v>
      </c>
      <c r="B22" s="3870" t="s">
        <v>3203</v>
      </c>
      <c r="C22" s="3873" t="n">
        <v>0.13686517371517</v>
      </c>
      <c r="D22" s="3870" t="n">
        <v>0.13586517371517</v>
      </c>
      <c r="E22" s="3870" t="n">
        <v>0.001</v>
      </c>
      <c r="F22" s="3873" t="s">
        <v>2938</v>
      </c>
      <c r="G22" s="3873" t="n">
        <v>-0.09426036725243</v>
      </c>
      <c r="H22" s="3873" t="n">
        <v>-0.09426036725243</v>
      </c>
      <c r="I22" s="3873" t="s">
        <v>2938</v>
      </c>
      <c r="J22" s="3873" t="n">
        <v>-0.32719493012864</v>
      </c>
      <c r="K22" s="3873" t="s">
        <v>2938</v>
      </c>
      <c r="L22" s="3870" t="s">
        <v>2938</v>
      </c>
      <c r="M22" s="3870" t="n">
        <v>-0.01290096153846</v>
      </c>
      <c r="N22" s="3873" t="n">
        <v>-0.01290096153846</v>
      </c>
      <c r="O22" s="3870" t="s">
        <v>2938</v>
      </c>
      <c r="P22" s="3870" t="n">
        <v>-0.04445439602065</v>
      </c>
      <c r="Q22" s="3870" t="s">
        <v>2938</v>
      </c>
      <c r="R22" s="3873" t="n">
        <v>0.21030297771674</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0.010043</v>
      </c>
      <c r="I8" s="3873" t="n">
        <v>0.43</v>
      </c>
      <c r="J8" s="491"/>
    </row>
    <row r="9" spans="1:10" ht="12" customHeight="1" x14ac:dyDescent="0.2">
      <c r="A9" s="1837" t="s">
        <v>866</v>
      </c>
      <c r="B9" s="3871" t="s">
        <v>1185</v>
      </c>
      <c r="C9" s="3871" t="s">
        <v>1185</v>
      </c>
      <c r="D9" s="3871" t="s">
        <v>1185</v>
      </c>
      <c r="E9" s="3871" t="s">
        <v>1185</v>
      </c>
      <c r="F9" s="3871" t="s">
        <v>1185</v>
      </c>
      <c r="G9" s="3873" t="s">
        <v>2956</v>
      </c>
      <c r="H9" s="3873" t="n">
        <v>5.07563E-4</v>
      </c>
      <c r="I9" s="3873" t="s">
        <v>2954</v>
      </c>
      <c r="J9" s="491"/>
    </row>
    <row r="10" spans="1:10" ht="12" customHeight="1" x14ac:dyDescent="0.2">
      <c r="A10" s="1843" t="s">
        <v>1428</v>
      </c>
      <c r="B10" s="3871"/>
      <c r="C10" s="3873" t="n">
        <v>0.115355278</v>
      </c>
      <c r="D10" s="3873" t="s">
        <v>2956</v>
      </c>
      <c r="E10" s="3873" t="n">
        <v>2.79999876870515</v>
      </c>
      <c r="F10" s="3873" t="s">
        <v>2954</v>
      </c>
      <c r="G10" s="3873" t="s">
        <v>2956</v>
      </c>
      <c r="H10" s="3873" t="n">
        <v>5.07563E-4</v>
      </c>
      <c r="I10" s="3873" t="s">
        <v>2954</v>
      </c>
      <c r="J10" s="491"/>
    </row>
    <row r="11" spans="1:10" ht="12" customHeight="1" x14ac:dyDescent="0.2">
      <c r="A11" s="1844" t="s">
        <v>2827</v>
      </c>
      <c r="B11" s="3871"/>
      <c r="C11" s="3873" t="n">
        <v>0.115355278</v>
      </c>
      <c r="D11" s="3873" t="s">
        <v>2956</v>
      </c>
      <c r="E11" s="3873" t="n">
        <v>2.79999876870515</v>
      </c>
      <c r="F11" s="3873" t="s">
        <v>2954</v>
      </c>
      <c r="G11" s="3873" t="s">
        <v>2956</v>
      </c>
      <c r="H11" s="3873" t="n">
        <v>5.07563E-4</v>
      </c>
      <c r="I11" s="3873" t="s">
        <v>2954</v>
      </c>
      <c r="J11" s="491"/>
    </row>
    <row r="12" spans="1:10" ht="12" customHeight="1" x14ac:dyDescent="0.2">
      <c r="A12" s="3895" t="s">
        <v>3205</v>
      </c>
      <c r="B12" s="3870" t="s">
        <v>3205</v>
      </c>
      <c r="C12" s="3870" t="n">
        <v>0.115355278</v>
      </c>
      <c r="D12" s="3873" t="s">
        <v>2956</v>
      </c>
      <c r="E12" s="3873" t="n">
        <v>2.79999876870515</v>
      </c>
      <c r="F12" s="3873" t="s">
        <v>2954</v>
      </c>
      <c r="G12" s="3870" t="s">
        <v>2956</v>
      </c>
      <c r="H12" s="3870" t="n">
        <v>5.07563E-4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10.88365006</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10.88365006</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10.88365006</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6.718587271</v>
      </c>
      <c r="D28" s="3873" t="s">
        <v>2956</v>
      </c>
      <c r="E28" s="3871" t="s">
        <v>1185</v>
      </c>
      <c r="F28" s="3873" t="s">
        <v>2954</v>
      </c>
      <c r="G28" s="3873" t="s">
        <v>2956</v>
      </c>
      <c r="H28" s="3871" t="s">
        <v>1185</v>
      </c>
      <c r="I28" s="3873" t="s">
        <v>2954</v>
      </c>
      <c r="J28" s="491"/>
    </row>
    <row r="29" spans="1:10" ht="12" customHeight="1" x14ac:dyDescent="0.2">
      <c r="A29" s="1844" t="s">
        <v>2827</v>
      </c>
      <c r="B29" s="3871"/>
      <c r="C29" s="3873" t="n">
        <v>6.718587271</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6.718587271</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0.009535437</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0.009535437</v>
      </c>
      <c r="I54" s="3873" t="s">
        <v>2954</v>
      </c>
      <c r="J54" s="491"/>
    </row>
    <row r="55" spans="1:10" ht="12" customHeight="1" x14ac:dyDescent="0.2">
      <c r="A55" s="3893" t="s">
        <v>3209</v>
      </c>
      <c r="B55" s="3871"/>
      <c r="C55" s="3873" t="n">
        <v>3.792503483</v>
      </c>
      <c r="D55" s="3873" t="s">
        <v>2956</v>
      </c>
      <c r="E55" s="3873" t="n">
        <v>1.59999994484814</v>
      </c>
      <c r="F55" s="3873" t="s">
        <v>2954</v>
      </c>
      <c r="G55" s="3873" t="s">
        <v>2956</v>
      </c>
      <c r="H55" s="3873" t="n">
        <v>0.009535437</v>
      </c>
      <c r="I55" s="3873" t="s">
        <v>2954</v>
      </c>
      <c r="J55" s="491"/>
    </row>
    <row r="56">
      <c r="A56" s="3898" t="s">
        <v>3210</v>
      </c>
      <c r="B56" s="3871"/>
      <c r="C56" s="3873" t="n">
        <v>3.792503483</v>
      </c>
      <c r="D56" s="3873" t="s">
        <v>2956</v>
      </c>
      <c r="E56" s="3873" t="n">
        <v>1.59999994484814</v>
      </c>
      <c r="F56" s="3873" t="s">
        <v>2954</v>
      </c>
      <c r="G56" s="3873" t="s">
        <v>2956</v>
      </c>
      <c r="H56" s="3873" t="n">
        <v>0.009535437</v>
      </c>
      <c r="I56" s="3873" t="s">
        <v>2954</v>
      </c>
    </row>
    <row r="57">
      <c r="A57" s="3903" t="s">
        <v>3211</v>
      </c>
      <c r="B57" s="3871"/>
      <c r="C57" s="3873" t="n">
        <v>3.792503483</v>
      </c>
      <c r="D57" s="3873" t="s">
        <v>2956</v>
      </c>
      <c r="E57" s="3873" t="n">
        <v>1.59999994484814</v>
      </c>
      <c r="F57" s="3873" t="s">
        <v>2954</v>
      </c>
      <c r="G57" s="3873" t="s">
        <v>2956</v>
      </c>
      <c r="H57" s="3873" t="n">
        <v>0.009535437</v>
      </c>
      <c r="I57" s="3873" t="s">
        <v>2954</v>
      </c>
    </row>
    <row r="58">
      <c r="A58" s="3869" t="s">
        <v>3209</v>
      </c>
      <c r="B58" s="3870" t="s">
        <v>3209</v>
      </c>
      <c r="C58" s="3870" t="n">
        <v>3.792503483</v>
      </c>
      <c r="D58" s="3873" t="s">
        <v>2956</v>
      </c>
      <c r="E58" s="3873" t="n">
        <v>1.59999994484814</v>
      </c>
      <c r="F58" s="3873" t="s">
        <v>2954</v>
      </c>
      <c r="G58" s="3870" t="s">
        <v>2956</v>
      </c>
      <c r="H58" s="3870" t="n">
        <v>0.009535437</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1820.8332013319998</v>
      </c>
      <c r="C9" s="3873" t="n">
        <v>0.04352032696612</v>
      </c>
      <c r="D9" s="3873" t="n">
        <v>0.124525117</v>
      </c>
      <c r="E9" s="144"/>
      <c r="F9" s="144"/>
      <c r="G9" s="144"/>
    </row>
    <row r="10" spans="1:7" x14ac:dyDescent="0.2">
      <c r="A10" s="1837" t="s">
        <v>733</v>
      </c>
      <c r="B10" s="3873" t="n">
        <v>1234.1889980419999</v>
      </c>
      <c r="C10" s="3873" t="n">
        <v>0.00545421760712</v>
      </c>
      <c r="D10" s="3873" t="n">
        <v>0.010578127</v>
      </c>
      <c r="E10" s="144"/>
      <c r="F10" s="144"/>
      <c r="G10" s="144"/>
    </row>
    <row r="11" spans="1:7" x14ac:dyDescent="0.2">
      <c r="A11" s="1852" t="s">
        <v>734</v>
      </c>
      <c r="B11" s="3870" t="n">
        <v>1173.735</v>
      </c>
      <c r="C11" s="3873" t="s">
        <v>2938</v>
      </c>
      <c r="D11" s="3870" t="s">
        <v>2938</v>
      </c>
      <c r="E11" s="144"/>
      <c r="F11" s="144"/>
      <c r="G11" s="144"/>
    </row>
    <row r="12" spans="1:7" ht="13.5" x14ac:dyDescent="0.2">
      <c r="A12" s="1852" t="s">
        <v>1441</v>
      </c>
      <c r="B12" s="3873" t="n">
        <v>60.453998042</v>
      </c>
      <c r="C12" s="3873" t="n">
        <v>0.11134971352862</v>
      </c>
      <c r="D12" s="3873" t="n">
        <v>0.010578127</v>
      </c>
      <c r="E12" s="144"/>
      <c r="F12" s="144"/>
      <c r="G12" s="144"/>
    </row>
    <row r="13" spans="1:7" x14ac:dyDescent="0.2">
      <c r="A13" s="3893" t="s">
        <v>3213</v>
      </c>
      <c r="B13" s="3870" t="n">
        <v>0.248626263</v>
      </c>
      <c r="C13" s="3873" t="s">
        <v>2938</v>
      </c>
      <c r="D13" s="3870" t="s">
        <v>2938</v>
      </c>
      <c r="E13" s="144"/>
      <c r="F13" s="144"/>
      <c r="G13" s="144"/>
    </row>
    <row r="14">
      <c r="A14" s="3893" t="s">
        <v>3214</v>
      </c>
      <c r="B14" s="3870" t="n">
        <v>56.69465461</v>
      </c>
      <c r="C14" s="3873" t="n">
        <v>0.11771660839024</v>
      </c>
      <c r="D14" s="3870" t="n">
        <v>0.010487561</v>
      </c>
    </row>
    <row r="15">
      <c r="A15" s="3893" t="s">
        <v>3215</v>
      </c>
      <c r="B15" s="3870" t="n">
        <v>0.655703438</v>
      </c>
      <c r="C15" s="3873" t="n">
        <v>0.08789477948552</v>
      </c>
      <c r="D15" s="3870" t="n">
        <v>9.0566E-5</v>
      </c>
    </row>
    <row r="16">
      <c r="A16" s="3893" t="s">
        <v>3216</v>
      </c>
      <c r="B16" s="3870" t="n">
        <v>1.720580098</v>
      </c>
      <c r="C16" s="3873" t="s">
        <v>2938</v>
      </c>
      <c r="D16" s="3870" t="s">
        <v>2938</v>
      </c>
    </row>
    <row r="17">
      <c r="A17" s="3893" t="s">
        <v>3217</v>
      </c>
      <c r="B17" s="3870" t="n">
        <v>1.134433633</v>
      </c>
      <c r="C17" s="3873" t="s">
        <v>2938</v>
      </c>
      <c r="D17" s="3870" t="s">
        <v>2938</v>
      </c>
    </row>
    <row r="18" spans="1:7" ht="14.25" x14ac:dyDescent="0.2">
      <c r="A18" s="1837" t="s">
        <v>892</v>
      </c>
      <c r="B18" s="3873" t="n">
        <v>22.531774045</v>
      </c>
      <c r="C18" s="3873" t="n">
        <v>0.38816526308726</v>
      </c>
      <c r="D18" s="3873" t="n">
        <v>0.013743796</v>
      </c>
      <c r="E18" s="144"/>
      <c r="F18" s="144"/>
      <c r="G18" s="144"/>
    </row>
    <row r="19" spans="1:7" ht="13.5" x14ac:dyDescent="0.2">
      <c r="A19" s="1852" t="s">
        <v>893</v>
      </c>
      <c r="B19" s="3873" t="n">
        <v>22.531774045</v>
      </c>
      <c r="C19" s="3873" t="n">
        <v>0.38816526308726</v>
      </c>
      <c r="D19" s="3873" t="n">
        <v>0.013743796</v>
      </c>
      <c r="E19" s="144"/>
      <c r="F19" s="144"/>
      <c r="G19" s="144"/>
    </row>
    <row r="20" spans="1:7" x14ac:dyDescent="0.2">
      <c r="A20" s="3893" t="s">
        <v>3218</v>
      </c>
      <c r="B20" s="3870" t="n">
        <v>0.195395202</v>
      </c>
      <c r="C20" s="3873" t="n">
        <v>0.64756312323743</v>
      </c>
      <c r="D20" s="3870" t="n">
        <v>1.98834E-4</v>
      </c>
      <c r="E20" s="144"/>
      <c r="F20" s="144"/>
      <c r="G20" s="144"/>
    </row>
    <row r="21">
      <c r="A21" s="3893" t="s">
        <v>3219</v>
      </c>
      <c r="B21" s="3870" t="n">
        <v>20.07335975</v>
      </c>
      <c r="C21" s="3873" t="n">
        <v>0.42508265667431</v>
      </c>
      <c r="D21" s="3870" t="n">
        <v>0.013408744</v>
      </c>
    </row>
    <row r="22">
      <c r="A22" s="3893" t="s">
        <v>3220</v>
      </c>
      <c r="B22" s="3870" t="n">
        <v>0.032014375</v>
      </c>
      <c r="C22" s="3873" t="n">
        <v>0.34586735717088</v>
      </c>
      <c r="D22" s="3870" t="n">
        <v>1.74E-5</v>
      </c>
    </row>
    <row r="23">
      <c r="A23" s="3893" t="s">
        <v>3221</v>
      </c>
      <c r="B23" s="3870" t="n">
        <v>1.888232282</v>
      </c>
      <c r="C23" s="3873" t="n">
        <v>0.04004351332526</v>
      </c>
      <c r="D23" s="3870" t="n">
        <v>1.18818E-4</v>
      </c>
    </row>
    <row r="24">
      <c r="A24" s="3893" t="s">
        <v>3222</v>
      </c>
      <c r="B24" s="3870" t="n">
        <v>0.342772436</v>
      </c>
      <c r="C24" s="3873" t="s">
        <v>2938</v>
      </c>
      <c r="D24" s="3870" t="s">
        <v>2938</v>
      </c>
    </row>
    <row r="25" spans="1:7" x14ac:dyDescent="0.2">
      <c r="A25" s="1837" t="s">
        <v>894</v>
      </c>
      <c r="B25" s="3873" t="n">
        <v>68.537126589</v>
      </c>
      <c r="C25" s="3873" t="n">
        <v>0.19082485807983</v>
      </c>
      <c r="D25" s="3873" t="n">
        <v>0.020552066</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68.537126589</v>
      </c>
      <c r="C27" s="3873" t="n">
        <v>0.19082485807983</v>
      </c>
      <c r="D27" s="3873" t="n">
        <v>0.020552066</v>
      </c>
      <c r="E27" s="144"/>
      <c r="F27" s="144"/>
      <c r="G27" s="144"/>
    </row>
    <row r="28" spans="1:7" x14ac:dyDescent="0.2">
      <c r="A28" s="3893" t="s">
        <v>3223</v>
      </c>
      <c r="B28" s="3870" t="n">
        <v>18.82730229</v>
      </c>
      <c r="C28" s="3873" t="n">
        <v>0.68467271053251</v>
      </c>
      <c r="D28" s="3870" t="n">
        <v>0.020256563</v>
      </c>
      <c r="E28" s="144"/>
      <c r="F28" s="144"/>
      <c r="G28" s="144"/>
    </row>
    <row r="29">
      <c r="A29" s="3893" t="s">
        <v>3224</v>
      </c>
      <c r="B29" s="3870" t="n">
        <v>32.46623212</v>
      </c>
      <c r="C29" s="3873" t="n">
        <v>0.00286951572612</v>
      </c>
      <c r="D29" s="3870" t="n">
        <v>1.46398E-4</v>
      </c>
    </row>
    <row r="30">
      <c r="A30" s="3893" t="s">
        <v>3225</v>
      </c>
      <c r="B30" s="3870" t="n">
        <v>0.51143428</v>
      </c>
      <c r="C30" s="3873" t="n">
        <v>0.14135558318283</v>
      </c>
      <c r="D30" s="3870" t="n">
        <v>1.13605E-4</v>
      </c>
    </row>
    <row r="31">
      <c r="A31" s="3893" t="s">
        <v>3226</v>
      </c>
      <c r="B31" s="3870" t="n">
        <v>5.249551479</v>
      </c>
      <c r="C31" s="3873" t="n">
        <v>0.00430339795338</v>
      </c>
      <c r="D31" s="3870" t="n">
        <v>3.55E-5</v>
      </c>
    </row>
    <row r="32">
      <c r="A32" s="3893" t="s">
        <v>3227</v>
      </c>
      <c r="B32" s="3870" t="n">
        <v>11.48260642</v>
      </c>
      <c r="C32" s="3873" t="s">
        <v>2938</v>
      </c>
      <c r="D32" s="3870" t="s">
        <v>2938</v>
      </c>
    </row>
    <row r="33" spans="1:7" x14ac:dyDescent="0.2">
      <c r="A33" s="1837" t="s">
        <v>896</v>
      </c>
      <c r="B33" s="3873" t="n">
        <v>183.218956644</v>
      </c>
      <c r="C33" s="3873" t="n">
        <v>0.02083806162323</v>
      </c>
      <c r="D33" s="3873" t="n">
        <v>0.005999601</v>
      </c>
      <c r="E33" s="144"/>
      <c r="F33" s="144"/>
      <c r="G33" s="144"/>
    </row>
    <row r="34" spans="1:7" x14ac:dyDescent="0.2">
      <c r="A34" s="1852" t="s">
        <v>835</v>
      </c>
      <c r="B34" s="3870" t="n">
        <v>179.1240921</v>
      </c>
      <c r="C34" s="3873" t="n">
        <v>0.00346895522127</v>
      </c>
      <c r="D34" s="3870" t="n">
        <v>9.76444E-4</v>
      </c>
      <c r="E34" s="144"/>
      <c r="F34" s="144"/>
      <c r="G34" s="144"/>
    </row>
    <row r="35" spans="1:7" ht="13.5" x14ac:dyDescent="0.2">
      <c r="A35" s="1852" t="s">
        <v>1443</v>
      </c>
      <c r="B35" s="3873" t="n">
        <v>4.094864544</v>
      </c>
      <c r="C35" s="3873" t="n">
        <v>0.78062520022286</v>
      </c>
      <c r="D35" s="3873" t="n">
        <v>0.005023157</v>
      </c>
      <c r="E35" s="144"/>
      <c r="F35" s="144"/>
      <c r="G35" s="144"/>
    </row>
    <row r="36" spans="1:7" x14ac:dyDescent="0.2">
      <c r="A36" s="3893" t="s">
        <v>3228</v>
      </c>
      <c r="B36" s="3870" t="n">
        <v>0.565285176</v>
      </c>
      <c r="C36" s="3873" t="n">
        <v>1.57284892575741</v>
      </c>
      <c r="D36" s="3870" t="n">
        <v>0.00139717</v>
      </c>
      <c r="E36" s="144"/>
      <c r="F36" s="144"/>
      <c r="G36" s="144"/>
    </row>
    <row r="37">
      <c r="A37" s="3893" t="s">
        <v>3229</v>
      </c>
      <c r="B37" s="3870" t="n">
        <v>0.208681499</v>
      </c>
      <c r="C37" s="3873" t="n">
        <v>1.38108335830263</v>
      </c>
      <c r="D37" s="3870" t="n">
        <v>4.52896E-4</v>
      </c>
    </row>
    <row r="38">
      <c r="A38" s="3893" t="s">
        <v>3230</v>
      </c>
      <c r="B38" s="3870" t="n">
        <v>0.991023424</v>
      </c>
      <c r="C38" s="3873" t="n">
        <v>1.93160822806143</v>
      </c>
      <c r="D38" s="3870" t="n">
        <v>0.003008137</v>
      </c>
    </row>
    <row r="39">
      <c r="A39" s="3893" t="s">
        <v>3231</v>
      </c>
      <c r="B39" s="3870" t="n">
        <v>0.294881233</v>
      </c>
      <c r="C39" s="3873" t="n">
        <v>0.35597628986015</v>
      </c>
      <c r="D39" s="3870" t="n">
        <v>1.64954E-4</v>
      </c>
    </row>
    <row r="40">
      <c r="A40" s="3893" t="s">
        <v>3232</v>
      </c>
      <c r="B40" s="3870" t="n">
        <v>2.034993212</v>
      </c>
      <c r="C40" s="3873" t="s">
        <v>2938</v>
      </c>
      <c r="D40" s="3870" t="s">
        <v>2938</v>
      </c>
    </row>
    <row r="41" spans="1:7" x14ac:dyDescent="0.2">
      <c r="A41" s="1867" t="s">
        <v>897</v>
      </c>
      <c r="B41" s="3873" t="n">
        <v>304.50163185400004</v>
      </c>
      <c r="C41" s="3873" t="n">
        <v>0.1035273135226</v>
      </c>
      <c r="D41" s="3873" t="n">
        <v>0.049538085</v>
      </c>
      <c r="E41" s="144"/>
      <c r="F41" s="144"/>
      <c r="G41" s="144"/>
    </row>
    <row r="42" spans="1:7" x14ac:dyDescent="0.2">
      <c r="A42" s="1852" t="s">
        <v>843</v>
      </c>
      <c r="B42" s="3870" t="n">
        <v>247.0949927</v>
      </c>
      <c r="C42" s="3873" t="n">
        <v>0.02605377029892</v>
      </c>
      <c r="D42" s="3870" t="n">
        <v>0.010116474</v>
      </c>
      <c r="E42" s="144"/>
      <c r="F42" s="144"/>
      <c r="G42" s="144"/>
    </row>
    <row r="43" spans="1:7" ht="13.5" x14ac:dyDescent="0.2">
      <c r="A43" s="1852" t="s">
        <v>1444</v>
      </c>
      <c r="B43" s="3873" t="n">
        <v>57.406639154</v>
      </c>
      <c r="C43" s="3873" t="n">
        <v>0.436996140115</v>
      </c>
      <c r="D43" s="3873" t="n">
        <v>0.039421611</v>
      </c>
      <c r="E43" s="144"/>
      <c r="F43" s="144"/>
      <c r="G43" s="144"/>
    </row>
    <row r="44" spans="1:7" x14ac:dyDescent="0.2">
      <c r="A44" s="3893" t="s">
        <v>3233</v>
      </c>
      <c r="B44" s="3870" t="n">
        <v>4.871387809</v>
      </c>
      <c r="C44" s="3873" t="n">
        <v>0.61280427462828</v>
      </c>
      <c r="D44" s="3870" t="n">
        <v>0.00469104</v>
      </c>
      <c r="E44" s="144"/>
      <c r="F44" s="144"/>
      <c r="G44" s="144"/>
    </row>
    <row r="45">
      <c r="A45" s="3893" t="s">
        <v>3234</v>
      </c>
      <c r="B45" s="3870" t="n">
        <v>17.8532274</v>
      </c>
      <c r="C45" s="3873" t="n">
        <v>0.32382145090473</v>
      </c>
      <c r="D45" s="3870" t="n">
        <v>0.009084834</v>
      </c>
    </row>
    <row r="46">
      <c r="A46" s="3893" t="s">
        <v>3235</v>
      </c>
      <c r="B46" s="3870" t="n">
        <v>34.13790154</v>
      </c>
      <c r="C46" s="3873" t="n">
        <v>0.47666336967876</v>
      </c>
      <c r="D46" s="3870" t="n">
        <v>0.025570737</v>
      </c>
    </row>
    <row r="47">
      <c r="A47" s="3893" t="s">
        <v>3236</v>
      </c>
      <c r="B47" s="3870" t="n">
        <v>0.286115698</v>
      </c>
      <c r="C47" s="3873" t="n">
        <v>0.16681109446596</v>
      </c>
      <c r="D47" s="3870" t="n">
        <v>7.5E-5</v>
      </c>
    </row>
    <row r="48">
      <c r="A48" s="3893" t="s">
        <v>3237</v>
      </c>
      <c r="B48" s="3870" t="n">
        <v>0.258006707</v>
      </c>
      <c r="C48" s="3873" t="s">
        <v>2938</v>
      </c>
      <c r="D48" s="3870" t="s">
        <v>2938</v>
      </c>
    </row>
    <row r="49" spans="1:7" x14ac:dyDescent="0.2">
      <c r="A49" s="1867" t="s">
        <v>898</v>
      </c>
      <c r="B49" s="3870" t="n">
        <v>7.854714158</v>
      </c>
      <c r="C49" s="3873" t="n">
        <v>1.95359338706616</v>
      </c>
      <c r="D49" s="3870" t="n">
        <v>0.024113442</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1486781.696</v>
      </c>
      <c r="D9" s="3873" t="n">
        <v>0.0074999998826</v>
      </c>
      <c r="E9" s="3870" t="n">
        <v>0.017522784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0.129178372</v>
      </c>
      <c r="K8" s="3873" t="n">
        <v>0.004058218</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0.128560388</v>
      </c>
      <c r="K9" s="3873" t="n">
        <v>0.004001818</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0.128560388</v>
      </c>
      <c r="K10" s="3873" t="n">
        <v>0.004001818</v>
      </c>
      <c r="L10" s="144"/>
      <c r="M10" s="144"/>
      <c r="N10" s="144"/>
      <c r="O10" s="144"/>
    </row>
    <row r="11" spans="1:15" x14ac:dyDescent="0.2">
      <c r="A11" s="1887" t="s">
        <v>909</v>
      </c>
      <c r="B11" s="3871"/>
      <c r="C11" s="3871" t="s">
        <v>1185</v>
      </c>
      <c r="D11" s="3873" t="s">
        <v>3242</v>
      </c>
      <c r="E11" s="3873" t="n">
        <v>1.585375E7</v>
      </c>
      <c r="F11" s="3873" t="s">
        <v>2956</v>
      </c>
      <c r="G11" s="3873" t="n">
        <v>6.8E-6</v>
      </c>
      <c r="H11" s="3873" t="n">
        <v>1.8E-7</v>
      </c>
      <c r="I11" s="3873" t="s">
        <v>2956</v>
      </c>
      <c r="J11" s="3873" t="n">
        <v>0.1078055</v>
      </c>
      <c r="K11" s="3873" t="n">
        <v>0.002853675</v>
      </c>
      <c r="L11" s="461"/>
      <c r="M11" s="144"/>
      <c r="N11" s="144"/>
      <c r="O11" s="144"/>
    </row>
    <row r="12" spans="1:15" x14ac:dyDescent="0.2">
      <c r="A12" s="3893" t="s">
        <v>3243</v>
      </c>
      <c r="B12" s="3870" t="s">
        <v>3243</v>
      </c>
      <c r="C12" s="3870" t="s">
        <v>3243</v>
      </c>
      <c r="D12" s="3870" t="s">
        <v>3242</v>
      </c>
      <c r="E12" s="3870" t="n">
        <v>1.585375E7</v>
      </c>
      <c r="F12" s="3873" t="s">
        <v>2956</v>
      </c>
      <c r="G12" s="3873" t="n">
        <v>6.8E-6</v>
      </c>
      <c r="H12" s="3873" t="n">
        <v>1.8E-7</v>
      </c>
      <c r="I12" s="3870" t="s">
        <v>2956</v>
      </c>
      <c r="J12" s="3870" t="n">
        <v>0.1078055</v>
      </c>
      <c r="K12" s="3870" t="n">
        <v>0.002853675</v>
      </c>
      <c r="L12" s="461"/>
      <c r="M12" s="144"/>
      <c r="N12" s="144"/>
      <c r="O12" s="144"/>
    </row>
    <row r="13" spans="1:15" x14ac:dyDescent="0.2">
      <c r="A13" s="1887" t="s">
        <v>910</v>
      </c>
      <c r="B13" s="3871"/>
      <c r="C13" s="3871" t="s">
        <v>1185</v>
      </c>
      <c r="D13" s="3873" t="s">
        <v>3244</v>
      </c>
      <c r="E13" s="3873" t="n">
        <v>41.11</v>
      </c>
      <c r="F13" s="3873" t="s">
        <v>2956</v>
      </c>
      <c r="G13" s="3873" t="n">
        <v>0.5048622719533</v>
      </c>
      <c r="H13" s="3873" t="n">
        <v>0.02792855752858</v>
      </c>
      <c r="I13" s="3873" t="s">
        <v>2956</v>
      </c>
      <c r="J13" s="3873" t="n">
        <v>0.020754888</v>
      </c>
      <c r="K13" s="3873" t="n">
        <v>0.001148143</v>
      </c>
      <c r="L13" s="461"/>
      <c r="M13" s="144"/>
      <c r="N13" s="144"/>
      <c r="O13" s="144"/>
    </row>
    <row r="14" spans="1:15" x14ac:dyDescent="0.2">
      <c r="A14" s="3893" t="s">
        <v>3245</v>
      </c>
      <c r="B14" s="3870" t="s">
        <v>3245</v>
      </c>
      <c r="C14" s="3870" t="s">
        <v>1185</v>
      </c>
      <c r="D14" s="3870" t="s">
        <v>3244</v>
      </c>
      <c r="E14" s="3870" t="n">
        <v>41.11</v>
      </c>
      <c r="F14" s="3873" t="s">
        <v>2956</v>
      </c>
      <c r="G14" s="3873" t="n">
        <v>0.5048622719533</v>
      </c>
      <c r="H14" s="3873" t="n">
        <v>0.02792855752858</v>
      </c>
      <c r="I14" s="3870" t="s">
        <v>2956</v>
      </c>
      <c r="J14" s="3870" t="n">
        <v>0.020754888</v>
      </c>
      <c r="K14" s="3870" t="n">
        <v>0.001148143</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19.52</v>
      </c>
      <c r="F31" s="3873" t="s">
        <v>2958</v>
      </c>
      <c r="G31" s="3873" t="n">
        <v>0.03165901639344</v>
      </c>
      <c r="H31" s="3873" t="n">
        <v>0.0028893442623</v>
      </c>
      <c r="I31" s="3873" t="s">
        <v>2958</v>
      </c>
      <c r="J31" s="3873" t="n">
        <v>6.17984E-4</v>
      </c>
      <c r="K31" s="3873" t="n">
        <v>5.64E-5</v>
      </c>
      <c r="L31" s="461"/>
      <c r="M31" s="144"/>
      <c r="N31" s="144"/>
      <c r="O31" s="144"/>
    </row>
    <row r="32" spans="1:15" ht="13.5" x14ac:dyDescent="0.2">
      <c r="A32" s="1886" t="s">
        <v>911</v>
      </c>
      <c r="B32" s="3871"/>
      <c r="C32" s="3871" t="s">
        <v>1185</v>
      </c>
      <c r="D32" s="3873" t="s">
        <v>3244</v>
      </c>
      <c r="E32" s="3873" t="n">
        <v>19.52</v>
      </c>
      <c r="F32" s="3873" t="s">
        <v>2958</v>
      </c>
      <c r="G32" s="3873" t="n">
        <v>0.03165901639344</v>
      </c>
      <c r="H32" s="3873" t="n">
        <v>0.0028893442623</v>
      </c>
      <c r="I32" s="3873" t="s">
        <v>2958</v>
      </c>
      <c r="J32" s="3873" t="n">
        <v>6.17984E-4</v>
      </c>
      <c r="K32" s="3873" t="n">
        <v>5.64E-5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19.52</v>
      </c>
      <c r="F34" s="3873" t="s">
        <v>2956</v>
      </c>
      <c r="G34" s="3873" t="n">
        <v>0.03165901639344</v>
      </c>
      <c r="H34" s="3873" t="n">
        <v>0.0028893442623</v>
      </c>
      <c r="I34" s="3873" t="s">
        <v>2956</v>
      </c>
      <c r="J34" s="3873" t="n">
        <v>6.17984E-4</v>
      </c>
      <c r="K34" s="3873" t="n">
        <v>5.64E-5</v>
      </c>
      <c r="L34" s="461"/>
      <c r="M34" s="144"/>
      <c r="N34" s="144"/>
      <c r="O34" s="144"/>
    </row>
    <row r="35" spans="1:15" x14ac:dyDescent="0.2">
      <c r="A35" s="3893" t="s">
        <v>3249</v>
      </c>
      <c r="B35" s="3870" t="s">
        <v>3249</v>
      </c>
      <c r="C35" s="3870" t="s">
        <v>1185</v>
      </c>
      <c r="D35" s="3870" t="s">
        <v>3244</v>
      </c>
      <c r="E35" s="3870" t="n">
        <v>19.52</v>
      </c>
      <c r="F35" s="3873" t="s">
        <v>2956</v>
      </c>
      <c r="G35" s="3873" t="n">
        <v>0.03165901639344</v>
      </c>
      <c r="H35" s="3873" t="n">
        <v>0.0028893442623</v>
      </c>
      <c r="I35" s="3870" t="s">
        <v>2956</v>
      </c>
      <c r="J35" s="3870" t="n">
        <v>6.17984E-4</v>
      </c>
      <c r="K35" s="3870" t="n">
        <v>5.64E-5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719871.7273</v>
      </c>
      <c r="C24" s="3873" t="n">
        <v>-518329.1191</v>
      </c>
      <c r="D24" s="3871" t="s">
        <v>1185</v>
      </c>
      <c r="E24" s="3873" t="n">
        <v>201.542608282</v>
      </c>
      <c r="F24" s="3873" t="n">
        <v>-738.9895636800001</v>
      </c>
      <c r="G24" s="354"/>
      <c r="H24" s="354"/>
      <c r="I24" s="354"/>
    </row>
    <row r="25" spans="1:9" ht="13.5" x14ac:dyDescent="0.2">
      <c r="A25" s="1929" t="s">
        <v>929</v>
      </c>
      <c r="B25" s="3873" t="n">
        <v>565175.8092</v>
      </c>
      <c r="C25" s="3873" t="n">
        <v>-357391.293</v>
      </c>
      <c r="D25" s="3871" t="s">
        <v>1185</v>
      </c>
      <c r="E25" s="3873" t="n">
        <v>207.78451626</v>
      </c>
      <c r="F25" s="3873" t="n">
        <v>-761.8765596000001</v>
      </c>
      <c r="G25" s="354"/>
      <c r="H25" s="354"/>
      <c r="I25" s="354"/>
    </row>
    <row r="26" spans="1:9" x14ac:dyDescent="0.2">
      <c r="A26" s="3880" t="s">
        <v>3253</v>
      </c>
      <c r="B26" s="3870" t="n">
        <v>336088.5455</v>
      </c>
      <c r="C26" s="3870" t="n">
        <v>-242202.7102</v>
      </c>
      <c r="D26" s="3870" t="n">
        <v>35.0</v>
      </c>
      <c r="E26" s="3870" t="n">
        <v>93.88583536</v>
      </c>
      <c r="F26" s="3870" t="n">
        <v>-344.248063</v>
      </c>
      <c r="G26" s="354"/>
      <c r="H26" s="354"/>
      <c r="I26" s="354"/>
    </row>
    <row r="27">
      <c r="A27" s="3880" t="s">
        <v>930</v>
      </c>
      <c r="B27" s="3870" t="n">
        <v>229087.2637</v>
      </c>
      <c r="C27" s="3870" t="n">
        <v>-115188.5828</v>
      </c>
      <c r="D27" s="3870" t="n">
        <v>25.0</v>
      </c>
      <c r="E27" s="3870" t="n">
        <v>113.8986809</v>
      </c>
      <c r="F27" s="3870" t="n">
        <v>-417.6284966</v>
      </c>
    </row>
    <row r="28" spans="1:9" x14ac:dyDescent="0.2">
      <c r="A28" s="1929" t="s">
        <v>931</v>
      </c>
      <c r="B28" s="3870" t="n">
        <v>154695.9181</v>
      </c>
      <c r="C28" s="3870" t="n">
        <v>-160937.8261</v>
      </c>
      <c r="D28" s="3870" t="n">
        <v>2.0</v>
      </c>
      <c r="E28" s="3870" t="n">
        <v>-6.241907978</v>
      </c>
      <c r="F28" s="3870" t="n">
        <v>22.88699592</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spans="1:16" x14ac:dyDescent="0.2">
      <c r="A56" s="2733" t="s">
        <v>2912</v>
      </c>
      <c r="B56" s="144"/>
      <c r="C56" s="144"/>
      <c r="D56" s="144"/>
      <c r="E56" s="144"/>
      <c r="F56" s="144"/>
      <c r="G56" s="144"/>
      <c r="H56" s="144"/>
      <c r="I56" s="144"/>
      <c r="J56" s="144"/>
      <c r="K56" s="144"/>
      <c r="L56" s="144"/>
      <c r="M56" s="144"/>
      <c r="N56" s="144"/>
      <c r="O56" s="144"/>
      <c r="P56" s="144"/>
    </row>
    <row r="57" spans="1:16" ht="13.5" x14ac:dyDescent="0.2">
      <c r="A57" s="3380" t="s">
        <v>2234</v>
      </c>
      <c r="B57" s="3380"/>
      <c r="C57" s="3380"/>
      <c r="D57" s="3380"/>
      <c r="E57" s="3380"/>
      <c r="F57" s="3380"/>
      <c r="G57" s="3380"/>
      <c r="H57" s="3380"/>
      <c r="I57" s="3380"/>
      <c r="J57" s="3380"/>
      <c r="K57" s="144"/>
      <c r="L57" s="144"/>
      <c r="M57" s="144"/>
      <c r="N57" s="144"/>
      <c r="O57" s="144"/>
      <c r="P57" s="144"/>
    </row>
    <row r="58" spans="1:16" ht="13.5" x14ac:dyDescent="0.2">
      <c r="A58" s="3380" t="s">
        <v>980</v>
      </c>
      <c r="B58" s="3380"/>
      <c r="C58" s="3380"/>
      <c r="D58" s="3380"/>
      <c r="E58" s="3380"/>
      <c r="F58" s="3380"/>
      <c r="G58" s="3380"/>
      <c r="H58" s="3380"/>
      <c r="I58" s="3380"/>
      <c r="J58" s="3380"/>
      <c r="K58" s="144"/>
      <c r="L58" s="144"/>
      <c r="M58" s="144"/>
      <c r="N58" s="144"/>
      <c r="O58" s="144"/>
      <c r="P58" s="144"/>
    </row>
    <row r="59" spans="1:16" ht="13.5" x14ac:dyDescent="0.2">
      <c r="A59" s="3380" t="s">
        <v>981</v>
      </c>
      <c r="B59" s="3380"/>
      <c r="C59" s="3380"/>
      <c r="D59" s="3380"/>
      <c r="E59" s="3380"/>
      <c r="F59" s="3380"/>
      <c r="G59" s="3380"/>
      <c r="H59" s="3380"/>
      <c r="I59" s="3380"/>
      <c r="J59" s="3380"/>
      <c r="K59" s="144"/>
      <c r="L59" s="144"/>
      <c r="M59" s="144"/>
      <c r="N59" s="144"/>
      <c r="O59" s="144"/>
      <c r="P59" s="144"/>
    </row>
    <row r="60" spans="1:16" x14ac:dyDescent="0.2">
      <c r="A60" s="3381" t="s">
        <v>982</v>
      </c>
      <c r="B60" s="3381"/>
      <c r="C60" s="3381"/>
      <c r="D60" s="3381"/>
      <c r="E60" s="3381"/>
      <c r="F60" s="3381"/>
      <c r="G60" s="3381"/>
      <c r="H60" s="3381"/>
      <c r="I60" s="3381"/>
      <c r="J60" s="3381"/>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0" t="s">
        <v>1185</v>
      </c>
      <c r="C64" s="516"/>
      <c r="D64" s="516"/>
      <c r="E64" s="516"/>
      <c r="F64" s="516"/>
      <c r="G64" s="516"/>
      <c r="H64" s="516"/>
      <c r="I64" s="516"/>
      <c r="J64" s="516"/>
      <c r="K64" s="144"/>
      <c r="L64" s="144"/>
      <c r="M64" s="144"/>
      <c r="N64" s="144"/>
      <c r="O64" s="144"/>
      <c r="P64" s="144"/>
    </row>
    <row r="65" spans="1:16" ht="15.75" customHeight="1" x14ac:dyDescent="0.2">
      <c r="A65" s="3880" t="s">
        <v>3253</v>
      </c>
      <c r="B65" s="3870" t="n">
        <v>0.225</v>
      </c>
      <c r="C65" s="516"/>
      <c r="D65" s="516"/>
      <c r="E65" s="516"/>
      <c r="F65" s="516"/>
      <c r="G65" s="516"/>
      <c r="H65" s="516"/>
      <c r="I65" s="516"/>
      <c r="J65" s="516"/>
      <c r="K65" s="144"/>
      <c r="L65" s="144"/>
      <c r="M65" s="144"/>
      <c r="N65" s="144"/>
      <c r="O65" s="144"/>
      <c r="P65" s="144"/>
    </row>
    <row r="66">
      <c r="A66" s="3880" t="s">
        <v>930</v>
      </c>
      <c r="B66" s="3870" t="n">
        <v>0.075</v>
      </c>
    </row>
    <row r="67" spans="1:16" ht="11.25" customHeight="1" x14ac:dyDescent="0.2">
      <c r="A67" s="906" t="s">
        <v>978</v>
      </c>
      <c r="B67" s="3870" t="s">
        <v>2940</v>
      </c>
      <c r="C67" s="516"/>
      <c r="D67" s="516"/>
      <c r="E67" s="516"/>
      <c r="F67" s="516"/>
      <c r="G67" s="516"/>
      <c r="H67" s="516"/>
      <c r="I67" s="516"/>
      <c r="J67" s="516"/>
      <c r="K67" s="144"/>
      <c r="L67" s="144"/>
      <c r="M67" s="144"/>
      <c r="N67" s="144"/>
      <c r="O67" s="144"/>
      <c r="P67" s="144"/>
    </row>
    <row r="68" spans="1:16" x14ac:dyDescent="0.2">
      <c r="A68" s="906" t="s">
        <v>932</v>
      </c>
      <c r="B68" s="3870"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2" t="s">
        <v>979</v>
      </c>
      <c r="B70" s="3382"/>
      <c r="C70" s="3382"/>
      <c r="D70" s="3382"/>
      <c r="E70" s="3382"/>
      <c r="F70" s="3382"/>
      <c r="G70" s="3382"/>
      <c r="H70" s="3382"/>
      <c r="I70" s="3382"/>
      <c r="J70" s="3382"/>
      <c r="K70" s="341"/>
      <c r="L70" s="341"/>
      <c r="M70" s="341"/>
      <c r="N70" s="341"/>
      <c r="O70" s="341"/>
      <c r="P70" s="341"/>
    </row>
    <row r="71" spans="1:16" x14ac:dyDescent="0.2">
      <c r="A71" s="3262" t="s">
        <v>280</v>
      </c>
      <c r="B71" s="3316"/>
      <c r="C71" s="3316"/>
      <c r="D71" s="3316"/>
      <c r="E71" s="3316"/>
      <c r="F71" s="3316"/>
      <c r="G71" s="3316"/>
      <c r="H71" s="3316"/>
      <c r="I71" s="3316"/>
      <c r="J71" s="3263"/>
      <c r="K71" s="341"/>
      <c r="L71" s="341"/>
      <c r="M71" s="341"/>
      <c r="N71" s="341"/>
      <c r="O71" s="341"/>
      <c r="P71" s="341"/>
    </row>
    <row r="72" spans="1:16" x14ac:dyDescent="0.2">
      <c r="A72" s="2754" t="s">
        <v>1484</v>
      </c>
      <c r="B72" s="3870" t="s">
        <v>3285</v>
      </c>
      <c r="C72" s="3026"/>
      <c r="D72" s="3026"/>
      <c r="E72" s="3026"/>
      <c r="F72" s="3026"/>
      <c r="G72" s="3026"/>
      <c r="H72" s="3026"/>
      <c r="I72" s="3026"/>
      <c r="J72" s="3026"/>
    </row>
  </sheetData>
  <sheetProtection password="A754" sheet="true" scenarios="true" objects="true"/>
  <mergeCells count="11">
    <mergeCell ref="A6:A8"/>
    <mergeCell ref="B6:D6"/>
    <mergeCell ref="E6:G6"/>
    <mergeCell ref="H6:J6"/>
    <mergeCell ref="A58:J58"/>
    <mergeCell ref="A59:J59"/>
    <mergeCell ref="A60:J60"/>
    <mergeCell ref="A57:J57"/>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12.1640218</v>
      </c>
      <c r="C7" s="3872" t="n">
        <v>28.39243990490823</v>
      </c>
      <c r="D7" s="3872" t="n">
        <v>0.41124793932624</v>
      </c>
      <c r="E7" s="3872" t="n">
        <v>0.16408030871673</v>
      </c>
      <c r="F7" s="3872" t="n">
        <v>1.92086721210797</v>
      </c>
      <c r="G7" s="3872" t="n">
        <v>0.75487394245644</v>
      </c>
      <c r="H7" s="3872" t="n">
        <v>0.06131168822104</v>
      </c>
      <c r="I7" s="144"/>
      <c r="J7" s="144"/>
      <c r="K7" s="144"/>
      <c r="L7" s="144"/>
    </row>
    <row r="8" spans="1:12" ht="12" customHeight="1" x14ac:dyDescent="0.2">
      <c r="A8" s="1975" t="s">
        <v>985</v>
      </c>
      <c r="B8" s="3872" t="s">
        <v>2938</v>
      </c>
      <c r="C8" s="3872" t="n">
        <v>21.1031</v>
      </c>
      <c r="D8" s="3871" t="s">
        <v>1185</v>
      </c>
      <c r="E8" s="3872" t="n">
        <v>0.0033682</v>
      </c>
      <c r="F8" s="3872" t="n">
        <v>0.0572594</v>
      </c>
      <c r="G8" s="3872" t="s">
        <v>2938</v>
      </c>
      <c r="H8" s="3871" t="s">
        <v>1185</v>
      </c>
      <c r="I8" s="144"/>
      <c r="J8" s="144"/>
      <c r="K8" s="144"/>
      <c r="L8" s="144"/>
    </row>
    <row r="9" spans="1:12" ht="12" customHeight="1" x14ac:dyDescent="0.2">
      <c r="A9" s="1286" t="s">
        <v>986</v>
      </c>
      <c r="B9" s="3872" t="s">
        <v>2938</v>
      </c>
      <c r="C9" s="3872" t="n">
        <v>21.1031</v>
      </c>
      <c r="D9" s="3871" t="s">
        <v>1185</v>
      </c>
      <c r="E9" s="3870" t="n">
        <v>0.0033682</v>
      </c>
      <c r="F9" s="3870" t="n">
        <v>0.0572594</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0.82999033980583</v>
      </c>
      <c r="D12" s="3872" t="n">
        <v>0.0348116</v>
      </c>
      <c r="E12" s="3872" t="n">
        <v>7.4356648378E-4</v>
      </c>
      <c r="F12" s="3872" t="n">
        <v>3.755386282E-4</v>
      </c>
      <c r="G12" s="3872" t="n">
        <v>0.32360262154512</v>
      </c>
      <c r="H12" s="3871" t="s">
        <v>1185</v>
      </c>
      <c r="I12" s="144"/>
      <c r="J12" s="144"/>
      <c r="K12" s="144"/>
      <c r="L12" s="144"/>
    </row>
    <row r="13" spans="1:12" ht="12.75" customHeight="1" x14ac:dyDescent="0.2">
      <c r="A13" s="1981" t="s">
        <v>991</v>
      </c>
      <c r="B13" s="3871" t="s">
        <v>1185</v>
      </c>
      <c r="C13" s="3872" t="n">
        <v>0.696232</v>
      </c>
      <c r="D13" s="3872" t="n">
        <v>0.0348116</v>
      </c>
      <c r="E13" s="3870" t="s">
        <v>2938</v>
      </c>
      <c r="F13" s="3870" t="s">
        <v>2938</v>
      </c>
      <c r="G13" s="3870" t="n">
        <v>0.2088696</v>
      </c>
      <c r="H13" s="3871" t="s">
        <v>1185</v>
      </c>
      <c r="I13" s="144"/>
      <c r="J13" s="144"/>
      <c r="K13" s="144"/>
      <c r="L13" s="144"/>
    </row>
    <row r="14" spans="1:12" ht="12.75" customHeight="1" x14ac:dyDescent="0.2">
      <c r="A14" s="1981" t="s">
        <v>992</v>
      </c>
      <c r="B14" s="3871" t="s">
        <v>1185</v>
      </c>
      <c r="C14" s="3872" t="n">
        <v>0.13375833980583</v>
      </c>
      <c r="D14" s="3872" t="s">
        <v>2938</v>
      </c>
      <c r="E14" s="3870" t="n">
        <v>7.4356648378E-4</v>
      </c>
      <c r="F14" s="3870" t="n">
        <v>3.755386282E-4</v>
      </c>
      <c r="G14" s="3870" t="n">
        <v>0.11473302154512</v>
      </c>
      <c r="H14" s="3871" t="s">
        <v>1185</v>
      </c>
      <c r="I14" s="144"/>
      <c r="J14" s="144"/>
      <c r="K14" s="144"/>
      <c r="L14" s="144"/>
    </row>
    <row r="15" spans="1:12" ht="12" customHeight="1" x14ac:dyDescent="0.2">
      <c r="A15" s="1975" t="s">
        <v>993</v>
      </c>
      <c r="B15" s="3872" t="n">
        <v>12.1640218</v>
      </c>
      <c r="C15" s="3872" t="n">
        <v>0.2425207651024</v>
      </c>
      <c r="D15" s="3872" t="n">
        <v>0.08187206932624</v>
      </c>
      <c r="E15" s="3872" t="n">
        <v>0.15461852816784</v>
      </c>
      <c r="F15" s="3872" t="n">
        <v>1.85905726648472</v>
      </c>
      <c r="G15" s="3872" t="n">
        <v>0.37116345383096</v>
      </c>
      <c r="H15" s="3872" t="n">
        <v>0.06131168822104</v>
      </c>
      <c r="I15" s="144"/>
      <c r="J15" s="144"/>
      <c r="K15" s="144"/>
      <c r="L15" s="144"/>
    </row>
    <row r="16" spans="1:12" ht="12" customHeight="1" x14ac:dyDescent="0.2">
      <c r="A16" s="1286" t="s">
        <v>994</v>
      </c>
      <c r="B16" s="3872" t="n">
        <v>12.1640218</v>
      </c>
      <c r="C16" s="3872" t="n">
        <v>0.139211035</v>
      </c>
      <c r="D16" s="3872" t="n">
        <v>0.0791374</v>
      </c>
      <c r="E16" s="3870" t="n">
        <v>0.13365273</v>
      </c>
      <c r="F16" s="3870" t="n">
        <v>1.117809953</v>
      </c>
      <c r="G16" s="3870" t="n">
        <v>0.348830321</v>
      </c>
      <c r="H16" s="3870" t="n">
        <v>0.06085591</v>
      </c>
      <c r="I16" s="144"/>
      <c r="J16" s="144"/>
      <c r="K16" s="144"/>
      <c r="L16" s="144"/>
    </row>
    <row r="17" spans="1:12" ht="12" customHeight="1" x14ac:dyDescent="0.2">
      <c r="A17" s="1286" t="s">
        <v>995</v>
      </c>
      <c r="B17" s="3872" t="s">
        <v>2938</v>
      </c>
      <c r="C17" s="3872" t="n">
        <v>0.1033097301024</v>
      </c>
      <c r="D17" s="3872" t="n">
        <v>0.00273466932624</v>
      </c>
      <c r="E17" s="3870" t="n">
        <v>0.02096579816784</v>
      </c>
      <c r="F17" s="3870" t="n">
        <v>0.74124731348472</v>
      </c>
      <c r="G17" s="3870" t="n">
        <v>0.02233313283096</v>
      </c>
      <c r="H17" s="3870" t="n">
        <v>4.5577822104E-4</v>
      </c>
      <c r="I17" s="144"/>
      <c r="J17" s="144"/>
      <c r="K17" s="144"/>
      <c r="L17" s="144"/>
    </row>
    <row r="18" spans="1:12" ht="12.75" customHeight="1" x14ac:dyDescent="0.2">
      <c r="A18" s="1975" t="s">
        <v>996</v>
      </c>
      <c r="B18" s="3871" t="s">
        <v>1185</v>
      </c>
      <c r="C18" s="3872" t="n">
        <v>6.2168288</v>
      </c>
      <c r="D18" s="3872" t="n">
        <v>0.29456427</v>
      </c>
      <c r="E18" s="3872" t="n">
        <v>0.00535001406511</v>
      </c>
      <c r="F18" s="3872" t="n">
        <v>0.00267500699505</v>
      </c>
      <c r="G18" s="3872" t="n">
        <v>1.0786708036E-4</v>
      </c>
      <c r="H18" s="3871" t="s">
        <v>1185</v>
      </c>
      <c r="I18" s="144"/>
      <c r="J18" s="144"/>
      <c r="K18" s="144"/>
      <c r="L18" s="144"/>
    </row>
    <row r="19" spans="1:12" ht="12.75" customHeight="1" x14ac:dyDescent="0.2">
      <c r="A19" s="1286" t="s">
        <v>997</v>
      </c>
      <c r="B19" s="3871" t="s">
        <v>1185</v>
      </c>
      <c r="C19" s="3872" t="n">
        <v>6.2168288</v>
      </c>
      <c r="D19" s="3872" t="n">
        <v>0.29456427</v>
      </c>
      <c r="E19" s="3870" t="n">
        <v>0.00462004254855</v>
      </c>
      <c r="F19" s="3870" t="n">
        <v>0.00231002123677</v>
      </c>
      <c r="G19" s="3870" t="n">
        <v>9.314936826E-5</v>
      </c>
      <c r="H19" s="3871" t="s">
        <v>1185</v>
      </c>
      <c r="I19" s="144"/>
      <c r="J19" s="144"/>
      <c r="K19" s="144"/>
      <c r="L19" s="144"/>
    </row>
    <row r="20" spans="1:12" ht="12.75" customHeight="1" x14ac:dyDescent="0.2">
      <c r="A20" s="1286" t="s">
        <v>998</v>
      </c>
      <c r="B20" s="3871" t="s">
        <v>1185</v>
      </c>
      <c r="C20" s="3872" t="s">
        <v>2956</v>
      </c>
      <c r="D20" s="3872" t="s">
        <v>2956</v>
      </c>
      <c r="E20" s="3870" t="n">
        <v>7.2997151656E-4</v>
      </c>
      <c r="F20" s="3870" t="n">
        <v>3.6498575828E-4</v>
      </c>
      <c r="G20" s="3870" t="n">
        <v>1.47177121E-5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11803.75787</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4.79579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3.15135</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16.1005</v>
      </c>
      <c r="C11" s="3871" t="s">
        <v>1185</v>
      </c>
      <c r="D11" s="3871" t="s">
        <v>1185</v>
      </c>
      <c r="E11" s="3873" t="n">
        <v>1.51990931958635</v>
      </c>
      <c r="F11" s="3873" t="s">
        <v>2938</v>
      </c>
      <c r="G11" s="3873" t="n">
        <v>21.1031</v>
      </c>
      <c r="H11" s="3873" t="n">
        <v>3.3682</v>
      </c>
      <c r="I11" s="3873" t="n">
        <v>4.0923</v>
      </c>
      <c r="J11" s="3873" t="s">
        <v>2938</v>
      </c>
      <c r="K11" s="3394"/>
      <c r="L11" s="232"/>
    </row>
    <row r="12" spans="1:12" ht="14.25" customHeight="1" x14ac:dyDescent="0.2">
      <c r="A12" s="1995" t="s">
        <v>1016</v>
      </c>
      <c r="B12" s="3870" t="n">
        <v>16.1005</v>
      </c>
      <c r="C12" s="3870" t="n">
        <v>1.0</v>
      </c>
      <c r="D12" s="3870" t="n">
        <v>14.0</v>
      </c>
      <c r="E12" s="3873" t="n">
        <v>1.51990931958635</v>
      </c>
      <c r="F12" s="3873" t="s">
        <v>2938</v>
      </c>
      <c r="G12" s="3870" t="n">
        <v>21.1031</v>
      </c>
      <c r="H12" s="3870" t="n">
        <v>3.3682</v>
      </c>
      <c r="I12" s="3870" t="n">
        <v>4.0923</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696.232</v>
      </c>
      <c r="C9" s="3873" t="n">
        <v>1.0</v>
      </c>
      <c r="D9" s="3873" t="n">
        <v>0.05</v>
      </c>
      <c r="E9" s="3873" t="n">
        <v>0.696232</v>
      </c>
      <c r="F9" s="3873" t="s">
        <v>2938</v>
      </c>
      <c r="G9" s="3871" t="s">
        <v>1185</v>
      </c>
      <c r="H9" s="3873" t="n">
        <v>0.0348116</v>
      </c>
      <c r="I9" s="144"/>
    </row>
    <row r="10" spans="1:9" x14ac:dyDescent="0.2">
      <c r="A10" s="2013" t="s">
        <v>1034</v>
      </c>
      <c r="B10" s="3870" t="n">
        <v>696.232</v>
      </c>
      <c r="C10" s="3873" t="n">
        <v>1.0</v>
      </c>
      <c r="D10" s="3873" t="n">
        <v>0.05</v>
      </c>
      <c r="E10" s="3870" t="n">
        <v>0.696232</v>
      </c>
      <c r="F10" s="3870" t="s">
        <v>2938</v>
      </c>
      <c r="G10" s="3871" t="s">
        <v>1185</v>
      </c>
      <c r="H10" s="3870" t="n">
        <v>0.0348116</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306.426</v>
      </c>
      <c r="C12" s="3873" t="n">
        <v>0.43657660776716</v>
      </c>
      <c r="D12" s="3873" t="s">
        <v>2938</v>
      </c>
      <c r="E12" s="3873" t="n">
        <v>0.13375833980583</v>
      </c>
      <c r="F12" s="3873" t="n">
        <v>2.008380583E-5</v>
      </c>
      <c r="G12" s="3873" t="s">
        <v>2956</v>
      </c>
      <c r="H12" s="3873" t="s">
        <v>2938</v>
      </c>
      <c r="I12" s="144"/>
    </row>
    <row r="13" spans="1:9" x14ac:dyDescent="0.2">
      <c r="A13" s="2013" t="s">
        <v>1034</v>
      </c>
      <c r="B13" s="3870" t="n">
        <v>107.60000000000001</v>
      </c>
      <c r="C13" s="3873" t="n">
        <v>0.42024557259907</v>
      </c>
      <c r="D13" s="3873" t="s">
        <v>2938</v>
      </c>
      <c r="E13" s="3870" t="n">
        <v>0.04519833980583</v>
      </c>
      <c r="F13" s="3870" t="n">
        <v>2.008380583E-5</v>
      </c>
      <c r="G13" s="3870" t="s">
        <v>2956</v>
      </c>
      <c r="H13" s="3870" t="s">
        <v>2938</v>
      </c>
      <c r="I13" s="144"/>
    </row>
    <row r="14" spans="1:9" ht="13.5" x14ac:dyDescent="0.2">
      <c r="A14" s="2013" t="s">
        <v>2243</v>
      </c>
      <c r="B14" s="3873" t="n">
        <v>198.826</v>
      </c>
      <c r="C14" s="3873" t="n">
        <v>0.44541458360577</v>
      </c>
      <c r="D14" s="3873" t="s">
        <v>2938</v>
      </c>
      <c r="E14" s="3873" t="n">
        <v>0.08856</v>
      </c>
      <c r="F14" s="3873" t="s">
        <v>2938</v>
      </c>
      <c r="G14" s="3873" t="s">
        <v>2956</v>
      </c>
      <c r="H14" s="3873" t="s">
        <v>2938</v>
      </c>
      <c r="I14" s="144"/>
    </row>
    <row r="15" spans="1:9" x14ac:dyDescent="0.2">
      <c r="A15" s="3883" t="s">
        <v>3288</v>
      </c>
      <c r="B15" s="3870" t="n">
        <v>198.826</v>
      </c>
      <c r="C15" s="3873" t="n">
        <v>0.44541458360577</v>
      </c>
      <c r="D15" s="3873" t="s">
        <v>2938</v>
      </c>
      <c r="E15" s="3870" t="n">
        <v>0.08856</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116.55300000000001</v>
      </c>
      <c r="C9" s="3873" t="n">
        <v>104.36472506070199</v>
      </c>
      <c r="D9" s="3873" t="n">
        <v>1.19440113081602</v>
      </c>
      <c r="E9" s="3873" t="n">
        <v>0.67898209398299</v>
      </c>
      <c r="F9" s="3873" t="n">
        <v>12.1640218</v>
      </c>
      <c r="G9" s="3873" t="n">
        <v>0.139211035</v>
      </c>
      <c r="H9" s="3873" t="n">
        <v>0.0791374</v>
      </c>
    </row>
    <row r="10" spans="1:8" ht="14.25" x14ac:dyDescent="0.2">
      <c r="A10" s="2036" t="s">
        <v>2250</v>
      </c>
      <c r="B10" s="3873" t="n">
        <v>94.85300000000001</v>
      </c>
      <c r="C10" s="3873" t="n">
        <v>1011.718994654887</v>
      </c>
      <c r="D10" s="3873" t="n">
        <v>0.095</v>
      </c>
      <c r="E10" s="3873" t="n">
        <v>0.8</v>
      </c>
      <c r="F10" s="3873" t="n">
        <v>95.9645818</v>
      </c>
      <c r="G10" s="3873" t="n">
        <v>0.009011035</v>
      </c>
      <c r="H10" s="3873" t="n">
        <v>0.0758824</v>
      </c>
    </row>
    <row r="11" spans="1:8" x14ac:dyDescent="0.2">
      <c r="A11" s="2013" t="s">
        <v>1034</v>
      </c>
      <c r="B11" s="3870" t="s">
        <v>2956</v>
      </c>
      <c r="C11" s="3873" t="s">
        <v>2956</v>
      </c>
      <c r="D11" s="3873" t="s">
        <v>2956</v>
      </c>
      <c r="E11" s="3873" t="s">
        <v>2956</v>
      </c>
      <c r="F11" s="3870" t="n">
        <v>11.9231518</v>
      </c>
      <c r="G11" s="3870" t="s">
        <v>2956</v>
      </c>
      <c r="H11" s="3870" t="s">
        <v>2956</v>
      </c>
    </row>
    <row r="12" spans="1:8" ht="13.5" x14ac:dyDescent="0.2">
      <c r="A12" s="2013" t="s">
        <v>2251</v>
      </c>
      <c r="B12" s="3873" t="n">
        <v>94.85300000000001</v>
      </c>
      <c r="C12" s="3873" t="n">
        <v>886.0176272758899</v>
      </c>
      <c r="D12" s="3873" t="n">
        <v>0.095</v>
      </c>
      <c r="E12" s="3873" t="n">
        <v>0.8</v>
      </c>
      <c r="F12" s="3873" t="n">
        <v>84.04143</v>
      </c>
      <c r="G12" s="3873" t="n">
        <v>0.009011035</v>
      </c>
      <c r="H12" s="3873" t="n">
        <v>0.0758824</v>
      </c>
    </row>
    <row r="13" spans="1:8" x14ac:dyDescent="0.2">
      <c r="A13" s="3883" t="s">
        <v>3290</v>
      </c>
      <c r="B13" s="3870" t="n">
        <v>94.85300000000001</v>
      </c>
      <c r="C13" s="3873" t="n">
        <v>819.9999999999999</v>
      </c>
      <c r="D13" s="3873" t="n">
        <v>0.095</v>
      </c>
      <c r="E13" s="3873" t="n">
        <v>0.8</v>
      </c>
      <c r="F13" s="3870" t="n">
        <v>77.77946</v>
      </c>
      <c r="G13" s="3870" t="n">
        <v>0.009011035</v>
      </c>
      <c r="H13" s="3870" t="n">
        <v>0.0758824</v>
      </c>
    </row>
    <row r="14">
      <c r="A14" s="3883" t="s">
        <v>2812</v>
      </c>
      <c r="B14" s="3873" t="s">
        <v>2940</v>
      </c>
      <c r="C14" s="3873" t="s">
        <v>2940</v>
      </c>
      <c r="D14" s="3873" t="s">
        <v>2938</v>
      </c>
      <c r="E14" s="3873" t="s">
        <v>2938</v>
      </c>
      <c r="F14" s="3873" t="n">
        <v>6.26197</v>
      </c>
      <c r="G14" s="3873" t="s">
        <v>2938</v>
      </c>
      <c r="H14" s="3873" t="s">
        <v>2938</v>
      </c>
    </row>
    <row r="15">
      <c r="A15" s="3888" t="s">
        <v>3291</v>
      </c>
      <c r="B15" s="3870" t="s">
        <v>2940</v>
      </c>
      <c r="C15" s="3873" t="s">
        <v>2940</v>
      </c>
      <c r="D15" s="3873" t="s">
        <v>2938</v>
      </c>
      <c r="E15" s="3873" t="s">
        <v>2938</v>
      </c>
      <c r="F15" s="3870" t="n">
        <v>6.26197</v>
      </c>
      <c r="G15" s="3870" t="s">
        <v>2938</v>
      </c>
      <c r="H15" s="3870" t="s">
        <v>2938</v>
      </c>
    </row>
    <row r="16" spans="1:8" x14ac:dyDescent="0.2">
      <c r="A16" s="2036" t="s">
        <v>1041</v>
      </c>
      <c r="B16" s="3873" t="n">
        <v>21.7</v>
      </c>
      <c r="C16" s="3873" t="n">
        <v>560.554</v>
      </c>
      <c r="D16" s="3873" t="n">
        <v>6.0</v>
      </c>
      <c r="E16" s="3873" t="n">
        <v>0.15</v>
      </c>
      <c r="F16" s="3873" t="n">
        <v>12.1640218</v>
      </c>
      <c r="G16" s="3873" t="n">
        <v>0.1302</v>
      </c>
      <c r="H16" s="3873" t="n">
        <v>0.003255</v>
      </c>
    </row>
    <row r="17" spans="1:8" x14ac:dyDescent="0.2">
      <c r="A17" s="2013" t="s">
        <v>1034</v>
      </c>
      <c r="B17" s="3870" t="n">
        <v>21.7</v>
      </c>
      <c r="C17" s="3873" t="n">
        <v>560.554</v>
      </c>
      <c r="D17" s="3873" t="n">
        <v>6.0</v>
      </c>
      <c r="E17" s="3873" t="n">
        <v>0.15</v>
      </c>
      <c r="F17" s="3870" t="n">
        <v>12.1640218</v>
      </c>
      <c r="G17" s="3870" t="n">
        <v>0.1302</v>
      </c>
      <c r="H17" s="3870" t="n">
        <v>0.003255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15.19260736800001</v>
      </c>
      <c r="C22" s="3873" t="s">
        <v>2938</v>
      </c>
      <c r="D22" s="3873" t="n">
        <v>6.8</v>
      </c>
      <c r="E22" s="3873" t="n">
        <v>0.18</v>
      </c>
      <c r="F22" s="3873" t="s">
        <v>2938</v>
      </c>
      <c r="G22" s="3873" t="n">
        <v>0.1033097301024</v>
      </c>
      <c r="H22" s="3873" t="n">
        <v>0.00273466932624</v>
      </c>
    </row>
    <row r="23" spans="1:8" ht="14.25" x14ac:dyDescent="0.2">
      <c r="A23" s="2036" t="s">
        <v>2250</v>
      </c>
      <c r="B23" s="3873" t="n">
        <v>15.19260736800001</v>
      </c>
      <c r="C23" s="3873" t="n">
        <v>1649.9999999999989</v>
      </c>
      <c r="D23" s="3873" t="n">
        <v>6.8</v>
      </c>
      <c r="E23" s="3873" t="n">
        <v>0.18</v>
      </c>
      <c r="F23" s="3873" t="n">
        <v>25.0678021572</v>
      </c>
      <c r="G23" s="3873" t="n">
        <v>0.1033097301024</v>
      </c>
      <c r="H23" s="3873" t="n">
        <v>0.00273466932624</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15.19260736800001</v>
      </c>
      <c r="C25" s="3873" t="n">
        <v>1649.9999999999989</v>
      </c>
      <c r="D25" s="3873" t="n">
        <v>6.8</v>
      </c>
      <c r="E25" s="3873" t="n">
        <v>0.18</v>
      </c>
      <c r="F25" s="3873" t="n">
        <v>25.0678021572</v>
      </c>
      <c r="G25" s="3873" t="n">
        <v>0.1033097301024</v>
      </c>
      <c r="H25" s="3873" t="n">
        <v>0.00273466932624</v>
      </c>
    </row>
    <row r="26" spans="1:8" x14ac:dyDescent="0.2">
      <c r="A26" s="3883" t="s">
        <v>3294</v>
      </c>
      <c r="B26" s="3870" t="n">
        <v>15.19260736800001</v>
      </c>
      <c r="C26" s="3873" t="n">
        <v>1649.9999999999989</v>
      </c>
      <c r="D26" s="3873" t="n">
        <v>6.8</v>
      </c>
      <c r="E26" s="3873" t="n">
        <v>0.18</v>
      </c>
      <c r="F26" s="3870" t="n">
        <v>25.0678021572</v>
      </c>
      <c r="G26" s="3870" t="n">
        <v>0.1033097301024</v>
      </c>
      <c r="H26" s="3870" t="n">
        <v>0.00273466932624</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205.34</v>
      </c>
      <c r="C10" s="3870" t="n">
        <v>207.5</v>
      </c>
      <c r="D10" s="3870" t="n">
        <v>34.53267415999999</v>
      </c>
      <c r="E10" s="3873" t="n">
        <v>0.21389350345768</v>
      </c>
      <c r="F10" s="3873" t="n">
        <v>0.00542819212701</v>
      </c>
      <c r="G10" s="3870" t="n">
        <v>6.2168288</v>
      </c>
      <c r="H10" s="3870" t="n">
        <v>1.0757114</v>
      </c>
      <c r="I10" s="3870" t="n">
        <v>36.6283518</v>
      </c>
      <c r="J10" s="3870" t="n">
        <v>0.29456427</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7501.0</v>
      </c>
      <c r="C22" s="514"/>
      <c r="D22" s="514"/>
      <c r="E22" s="514"/>
      <c r="F22" s="514"/>
      <c r="G22" s="514"/>
      <c r="H22" s="514"/>
      <c r="I22" s="514"/>
      <c r="J22" s="514"/>
      <c r="K22" s="144"/>
      <c r="L22" s="144"/>
      <c r="M22" s="144"/>
      <c r="N22" s="144"/>
      <c r="O22" s="144"/>
      <c r="P22" s="144"/>
      <c r="Q22" s="144"/>
    </row>
    <row r="23" spans="1:17" x14ac:dyDescent="0.2">
      <c r="A23" s="2064" t="s">
        <v>2708</v>
      </c>
      <c r="B23" s="3870" t="n">
        <v>36.31</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96.8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43228.81386611267</v>
      </c>
      <c r="C7" s="3874" t="n">
        <v>207.84754111294953</v>
      </c>
      <c r="D7" s="3874" t="n">
        <v>8.39620495796775</v>
      </c>
      <c r="E7" s="3874" t="n">
        <v>1048.6107367939155</v>
      </c>
      <c r="F7" s="3874" t="n">
        <v>44.45697260369838</v>
      </c>
      <c r="G7" s="3874" t="s">
        <v>2941</v>
      </c>
      <c r="H7" s="3874" t="n">
        <v>0.00891198497252</v>
      </c>
      <c r="I7" s="3874" t="s">
        <v>2941</v>
      </c>
      <c r="J7" s="3874" t="n">
        <v>91.01430057203656</v>
      </c>
      <c r="K7" s="3874" t="n">
        <v>302.67148796973294</v>
      </c>
      <c r="L7" s="3874" t="n">
        <v>168.2951146286872</v>
      </c>
      <c r="M7" s="3874" t="n">
        <v>13.8346558704904</v>
      </c>
    </row>
    <row r="8" spans="1:13" ht="12" customHeight="1" x14ac:dyDescent="0.2">
      <c r="A8" s="2084" t="s">
        <v>1069</v>
      </c>
      <c r="B8" s="3874" t="n">
        <v>43343.22159785909</v>
      </c>
      <c r="C8" s="3874" t="n">
        <v>16.70681715857699</v>
      </c>
      <c r="D8" s="3874" t="n">
        <v>0.77232337001881</v>
      </c>
      <c r="E8" s="3871" t="s">
        <v>1185</v>
      </c>
      <c r="F8" s="3871" t="s">
        <v>1185</v>
      </c>
      <c r="G8" s="3871" t="s">
        <v>1185</v>
      </c>
      <c r="H8" s="3871" t="s">
        <v>1185</v>
      </c>
      <c r="I8" s="3871" t="s">
        <v>1185</v>
      </c>
      <c r="J8" s="3874" t="n">
        <v>86.50080635546587</v>
      </c>
      <c r="K8" s="3874" t="n">
        <v>295.22574777080274</v>
      </c>
      <c r="L8" s="3874" t="n">
        <v>38.85639548957275</v>
      </c>
      <c r="M8" s="3874" t="n">
        <v>12.68897619163836</v>
      </c>
    </row>
    <row r="9" spans="1:13" ht="13.5" customHeight="1" x14ac:dyDescent="0.2">
      <c r="A9" s="2078" t="s">
        <v>1356</v>
      </c>
      <c r="B9" s="3874" t="n">
        <v>43652.36714278518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43285.69981147289</v>
      </c>
      <c r="C10" s="3874" t="n">
        <v>6.5259237729737</v>
      </c>
      <c r="D10" s="3874" t="n">
        <v>0.76964102001881</v>
      </c>
      <c r="E10" s="3871" t="s">
        <v>1185</v>
      </c>
      <c r="F10" s="3871" t="s">
        <v>1185</v>
      </c>
      <c r="G10" s="3871" t="s">
        <v>1185</v>
      </c>
      <c r="H10" s="3871" t="s">
        <v>1185</v>
      </c>
      <c r="I10" s="3871" t="s">
        <v>1185</v>
      </c>
      <c r="J10" s="3874" t="n">
        <v>86.32035735546587</v>
      </c>
      <c r="K10" s="3874" t="n">
        <v>295.1818547708028</v>
      </c>
      <c r="L10" s="3874" t="n">
        <v>33.15942531132022</v>
      </c>
      <c r="M10" s="3874" t="n">
        <v>12.24029219163836</v>
      </c>
    </row>
    <row r="11" spans="1:13" ht="12" customHeight="1" x14ac:dyDescent="0.2">
      <c r="A11" s="2088" t="s">
        <v>1071</v>
      </c>
      <c r="B11" s="3874" t="n">
        <v>3787.797342924587</v>
      </c>
      <c r="C11" s="3874" t="n">
        <v>0.0473978387005</v>
      </c>
      <c r="D11" s="3874" t="n">
        <v>0.09029933443708</v>
      </c>
      <c r="E11" s="3871" t="s">
        <v>1185</v>
      </c>
      <c r="F11" s="3871" t="s">
        <v>1185</v>
      </c>
      <c r="G11" s="3871" t="s">
        <v>1185</v>
      </c>
      <c r="H11" s="3871" t="s">
        <v>1185</v>
      </c>
      <c r="I11" s="3871" t="s">
        <v>1185</v>
      </c>
      <c r="J11" s="3874" t="n">
        <v>2.982621561681</v>
      </c>
      <c r="K11" s="3874" t="n">
        <v>1.180301935236</v>
      </c>
      <c r="L11" s="3874" t="n">
        <v>0.222069773706</v>
      </c>
      <c r="M11" s="3874" t="n">
        <v>1.6346368350515</v>
      </c>
    </row>
    <row r="12" spans="1:13" ht="12" customHeight="1" x14ac:dyDescent="0.2">
      <c r="A12" s="2088" t="s">
        <v>1072</v>
      </c>
      <c r="B12" s="3874" t="n">
        <v>5933.449097712739</v>
      </c>
      <c r="C12" s="3874" t="n">
        <v>0.31149727373481</v>
      </c>
      <c r="D12" s="3874" t="n">
        <v>0.10853868454878</v>
      </c>
      <c r="E12" s="3871" t="s">
        <v>1185</v>
      </c>
      <c r="F12" s="3871" t="s">
        <v>1185</v>
      </c>
      <c r="G12" s="3871" t="s">
        <v>1185</v>
      </c>
      <c r="H12" s="3871" t="s">
        <v>1185</v>
      </c>
      <c r="I12" s="3871" t="s">
        <v>1185</v>
      </c>
      <c r="J12" s="3874" t="n">
        <v>14.73136020196795</v>
      </c>
      <c r="K12" s="3874" t="n">
        <v>20.65205858544902</v>
      </c>
      <c r="L12" s="3874" t="n">
        <v>1.95741649914822</v>
      </c>
      <c r="M12" s="3874" t="n">
        <v>4.04762443975539</v>
      </c>
    </row>
    <row r="13" spans="1:13" ht="12" customHeight="1" x14ac:dyDescent="0.2">
      <c r="A13" s="2088" t="s">
        <v>1073</v>
      </c>
      <c r="B13" s="3874" t="n">
        <v>15718.41265254576</v>
      </c>
      <c r="C13" s="3874" t="n">
        <v>1.4548071830341</v>
      </c>
      <c r="D13" s="3874" t="n">
        <v>0.33788524169758</v>
      </c>
      <c r="E13" s="3871" t="s">
        <v>1185</v>
      </c>
      <c r="F13" s="3871" t="s">
        <v>1185</v>
      </c>
      <c r="G13" s="3871" t="s">
        <v>1185</v>
      </c>
      <c r="H13" s="3871" t="s">
        <v>1185</v>
      </c>
      <c r="I13" s="3871" t="s">
        <v>1185</v>
      </c>
      <c r="J13" s="3874" t="n">
        <v>51.69030064089329</v>
      </c>
      <c r="K13" s="3874" t="n">
        <v>171.9215785939427</v>
      </c>
      <c r="L13" s="3874" t="n">
        <v>21.4115450333599</v>
      </c>
      <c r="M13" s="3874" t="n">
        <v>0.13019266546019</v>
      </c>
    </row>
    <row r="14" spans="1:13" ht="12" customHeight="1" x14ac:dyDescent="0.2">
      <c r="A14" s="2088" t="s">
        <v>1074</v>
      </c>
      <c r="B14" s="3874" t="n">
        <v>17708.599759455752</v>
      </c>
      <c r="C14" s="3874" t="n">
        <v>4.70891394211906</v>
      </c>
      <c r="D14" s="3874" t="n">
        <v>0.22890952758002</v>
      </c>
      <c r="E14" s="3871" t="s">
        <v>1185</v>
      </c>
      <c r="F14" s="3871" t="s">
        <v>1185</v>
      </c>
      <c r="G14" s="3871" t="s">
        <v>1185</v>
      </c>
      <c r="H14" s="3871" t="s">
        <v>1185</v>
      </c>
      <c r="I14" s="3871" t="s">
        <v>1185</v>
      </c>
      <c r="J14" s="3874" t="n">
        <v>16.314755624191</v>
      </c>
      <c r="K14" s="3874" t="n">
        <v>100.50825996555355</v>
      </c>
      <c r="L14" s="3874" t="n">
        <v>9.45902594091548</v>
      </c>
      <c r="M14" s="3874" t="n">
        <v>6.39036285172031</v>
      </c>
    </row>
    <row r="15" spans="1:13" ht="12" customHeight="1" x14ac:dyDescent="0.2">
      <c r="A15" s="2088" t="s">
        <v>1075</v>
      </c>
      <c r="B15" s="3874" t="n">
        <v>137.4409588340558</v>
      </c>
      <c r="C15" s="3874" t="n">
        <v>0.00330753538523</v>
      </c>
      <c r="D15" s="3874" t="n">
        <v>0.00400823175535</v>
      </c>
      <c r="E15" s="3871" t="s">
        <v>1185</v>
      </c>
      <c r="F15" s="3871" t="s">
        <v>1185</v>
      </c>
      <c r="G15" s="3871" t="s">
        <v>1185</v>
      </c>
      <c r="H15" s="3871" t="s">
        <v>1185</v>
      </c>
      <c r="I15" s="3871" t="s">
        <v>1185</v>
      </c>
      <c r="J15" s="3874" t="n">
        <v>0.60131932673263</v>
      </c>
      <c r="K15" s="3874" t="n">
        <v>0.91965569062148</v>
      </c>
      <c r="L15" s="3874" t="n">
        <v>0.10936806419062</v>
      </c>
      <c r="M15" s="3874" t="n">
        <v>0.03747539965097</v>
      </c>
    </row>
    <row r="16" spans="1:13" ht="12" customHeight="1" x14ac:dyDescent="0.2">
      <c r="A16" s="2078" t="s">
        <v>45</v>
      </c>
      <c r="B16" s="3874" t="n">
        <v>57.5217863862</v>
      </c>
      <c r="C16" s="3874" t="n">
        <v>10.18089338560329</v>
      </c>
      <c r="D16" s="3874" t="n">
        <v>0.00268235</v>
      </c>
      <c r="E16" s="3871" t="s">
        <v>1185</v>
      </c>
      <c r="F16" s="3871" t="s">
        <v>1185</v>
      </c>
      <c r="G16" s="3871" t="s">
        <v>1185</v>
      </c>
      <c r="H16" s="3871" t="s">
        <v>1185</v>
      </c>
      <c r="I16" s="3871" t="s">
        <v>1185</v>
      </c>
      <c r="J16" s="3874" t="n">
        <v>0.180449</v>
      </c>
      <c r="K16" s="3874" t="n">
        <v>0.043893</v>
      </c>
      <c r="L16" s="3874" t="n">
        <v>5.69697017825253</v>
      </c>
      <c r="M16" s="3874" t="n">
        <v>0.448684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57.5217863862</v>
      </c>
      <c r="C18" s="3874" t="n">
        <v>10.18089338560329</v>
      </c>
      <c r="D18" s="3874" t="n">
        <v>0.00268235</v>
      </c>
      <c r="E18" s="3871" t="s">
        <v>1185</v>
      </c>
      <c r="F18" s="3871" t="s">
        <v>1185</v>
      </c>
      <c r="G18" s="3871" t="s">
        <v>1185</v>
      </c>
      <c r="H18" s="3871" t="s">
        <v>1185</v>
      </c>
      <c r="I18" s="3871" t="s">
        <v>1185</v>
      </c>
      <c r="J18" s="3874" t="n">
        <v>0.180449</v>
      </c>
      <c r="K18" s="3874" t="n">
        <v>0.043893</v>
      </c>
      <c r="L18" s="3874" t="n">
        <v>5.69697017825253</v>
      </c>
      <c r="M18" s="3874" t="n">
        <v>0.448684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2370.2540075101047</v>
      </c>
      <c r="C20" s="3874" t="n">
        <v>0.10511328</v>
      </c>
      <c r="D20" s="3874" t="n">
        <v>0.34279125</v>
      </c>
      <c r="E20" s="3874" t="n">
        <v>1048.6107367939155</v>
      </c>
      <c r="F20" s="3874" t="n">
        <v>44.45697260369838</v>
      </c>
      <c r="G20" s="3874" t="s">
        <v>2940</v>
      </c>
      <c r="H20" s="3874" t="n">
        <v>0.00891198497252</v>
      </c>
      <c r="I20" s="3874" t="s">
        <v>2941</v>
      </c>
      <c r="J20" s="3874" t="n">
        <v>0.3027356037</v>
      </c>
      <c r="K20" s="3874" t="n">
        <v>3.91714052432222</v>
      </c>
      <c r="L20" s="3874" t="n">
        <v>48.79488769953945</v>
      </c>
      <c r="M20" s="3874" t="n">
        <v>1.073558990631</v>
      </c>
    </row>
    <row r="21" spans="1:13" ht="12" customHeight="1" x14ac:dyDescent="0.2">
      <c r="A21" s="2078" t="s">
        <v>359</v>
      </c>
      <c r="B21" s="3874" t="n">
        <v>2059.5418995845002</v>
      </c>
      <c r="C21" s="3871" t="s">
        <v>1185</v>
      </c>
      <c r="D21" s="3871" t="s">
        <v>1185</v>
      </c>
      <c r="E21" s="3871" t="s">
        <v>1185</v>
      </c>
      <c r="F21" s="3871" t="s">
        <v>1185</v>
      </c>
      <c r="G21" s="3871" t="s">
        <v>1185</v>
      </c>
      <c r="H21" s="3871" t="s">
        <v>1185</v>
      </c>
      <c r="I21" s="3871" t="s">
        <v>1185</v>
      </c>
      <c r="J21" s="3874" t="n">
        <v>0.0134862037</v>
      </c>
      <c r="K21" s="3874" t="n">
        <v>0.0239134511</v>
      </c>
      <c r="L21" s="3874" t="n">
        <v>0.03501024786</v>
      </c>
      <c r="M21" s="3874" t="n">
        <v>5.83504131E-4</v>
      </c>
    </row>
    <row r="22" spans="1:13" ht="12" customHeight="1" x14ac:dyDescent="0.2">
      <c r="A22" s="2078" t="s">
        <v>1079</v>
      </c>
      <c r="B22" s="3874" t="n">
        <v>127.25345024960001</v>
      </c>
      <c r="C22" s="3874" t="n">
        <v>0.10511328</v>
      </c>
      <c r="D22" s="3874" t="n">
        <v>0.168393</v>
      </c>
      <c r="E22" s="3874" t="s">
        <v>2940</v>
      </c>
      <c r="F22" s="3874" t="s">
        <v>2940</v>
      </c>
      <c r="G22" s="3874" t="s">
        <v>2940</v>
      </c>
      <c r="H22" s="3874" t="s">
        <v>2940</v>
      </c>
      <c r="I22" s="3874" t="s">
        <v>2940</v>
      </c>
      <c r="J22" s="3874" t="n">
        <v>0.06342803</v>
      </c>
      <c r="K22" s="3874" t="n">
        <v>1.85856E-4</v>
      </c>
      <c r="L22" s="3874" t="n">
        <v>0.02800848</v>
      </c>
      <c r="M22" s="3874" t="n">
        <v>0.6923637</v>
      </c>
    </row>
    <row r="23" spans="1:13" ht="12" customHeight="1" x14ac:dyDescent="0.2">
      <c r="A23" s="2078" t="s">
        <v>330</v>
      </c>
      <c r="B23" s="3874" t="n">
        <v>83.48175900000001</v>
      </c>
      <c r="C23" s="3874" t="s">
        <v>2939</v>
      </c>
      <c r="D23" s="3874" t="s">
        <v>2940</v>
      </c>
      <c r="E23" s="3874" t="s">
        <v>2940</v>
      </c>
      <c r="F23" s="3874" t="n">
        <v>12.341728</v>
      </c>
      <c r="G23" s="3874" t="s">
        <v>2940</v>
      </c>
      <c r="H23" s="3874" t="n">
        <v>0.0023695</v>
      </c>
      <c r="I23" s="3874" t="s">
        <v>2940</v>
      </c>
      <c r="J23" s="3874" t="n">
        <v>0.17364909</v>
      </c>
      <c r="K23" s="3874" t="n">
        <v>2.884623945</v>
      </c>
      <c r="L23" s="3874" t="n">
        <v>0.45428350409091</v>
      </c>
      <c r="M23" s="3874" t="n">
        <v>0.3746474865</v>
      </c>
    </row>
    <row r="24" spans="1:13" x14ac:dyDescent="0.2">
      <c r="A24" s="2091" t="s">
        <v>1080</v>
      </c>
      <c r="B24" s="3874" t="n">
        <v>69.50958323987486</v>
      </c>
      <c r="C24" s="3874" t="s">
        <v>2940</v>
      </c>
      <c r="D24" s="3874" t="s">
        <v>2940</v>
      </c>
      <c r="E24" s="3871" t="s">
        <v>1185</v>
      </c>
      <c r="F24" s="3871" t="s">
        <v>1185</v>
      </c>
      <c r="G24" s="3871" t="s">
        <v>1185</v>
      </c>
      <c r="H24" s="3871" t="s">
        <v>1185</v>
      </c>
      <c r="I24" s="3871" t="s">
        <v>1185</v>
      </c>
      <c r="J24" s="3874" t="s">
        <v>2940</v>
      </c>
      <c r="K24" s="3874" t="n">
        <v>2.8542222222E-4</v>
      </c>
      <c r="L24" s="3874" t="n">
        <v>20.41567019555557</v>
      </c>
      <c r="M24" s="3874" t="s">
        <v>2940</v>
      </c>
    </row>
    <row r="25" spans="1:13" x14ac:dyDescent="0.2">
      <c r="A25" s="2091" t="s">
        <v>1081</v>
      </c>
      <c r="B25" s="3871" t="s">
        <v>1185</v>
      </c>
      <c r="C25" s="3871" t="s">
        <v>1185</v>
      </c>
      <c r="D25" s="3871" t="s">
        <v>1185</v>
      </c>
      <c r="E25" s="3874" t="s">
        <v>2938</v>
      </c>
      <c r="F25" s="3874" t="n">
        <v>6.33491382129</v>
      </c>
      <c r="G25" s="3874" t="s">
        <v>1185</v>
      </c>
      <c r="H25" s="3874" t="n">
        <v>2.170476E-4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1048.6107367939155</v>
      </c>
      <c r="F26" s="3874" t="n">
        <v>9.51385372918688</v>
      </c>
      <c r="G26" s="3874" t="s">
        <v>1185</v>
      </c>
      <c r="H26" s="3874" t="s">
        <v>1185</v>
      </c>
      <c r="I26" s="3874" t="s">
        <v>1185</v>
      </c>
      <c r="J26" s="3871" t="s">
        <v>1185</v>
      </c>
      <c r="K26" s="3871" t="s">
        <v>1185</v>
      </c>
      <c r="L26" s="3871" t="s">
        <v>1185</v>
      </c>
      <c r="M26" s="3871" t="s">
        <v>1185</v>
      </c>
    </row>
    <row r="27" spans="1:13" x14ac:dyDescent="0.2">
      <c r="A27" s="2091" t="s">
        <v>1083</v>
      </c>
      <c r="B27" s="3874" t="n">
        <v>30.15011543612982</v>
      </c>
      <c r="C27" s="3874" t="s">
        <v>2940</v>
      </c>
      <c r="D27" s="3874" t="n">
        <v>0.17439825</v>
      </c>
      <c r="E27" s="3874" t="s">
        <v>2938</v>
      </c>
      <c r="F27" s="3874" t="n">
        <v>16.2664770532215</v>
      </c>
      <c r="G27" s="3874" t="s">
        <v>1185</v>
      </c>
      <c r="H27" s="3874" t="n">
        <v>0.00632543737252</v>
      </c>
      <c r="I27" s="3874" t="s">
        <v>1185</v>
      </c>
      <c r="J27" s="3874" t="n">
        <v>0.02441728</v>
      </c>
      <c r="K27" s="3874" t="n">
        <v>0.7466811</v>
      </c>
      <c r="L27" s="3874" t="n">
        <v>25.46963316703297</v>
      </c>
      <c r="M27" s="3874" t="n">
        <v>0.0055678</v>
      </c>
    </row>
    <row r="28" spans="1:13" ht="12.75" customHeight="1" x14ac:dyDescent="0.2">
      <c r="A28" s="2078" t="s">
        <v>2277</v>
      </c>
      <c r="B28" s="3874" t="n">
        <v>0.3172</v>
      </c>
      <c r="C28" s="3874" t="s">
        <v>2940</v>
      </c>
      <c r="D28" s="3874" t="s">
        <v>2940</v>
      </c>
      <c r="E28" s="3874" t="s">
        <v>2940</v>
      </c>
      <c r="F28" s="3874" t="s">
        <v>2940</v>
      </c>
      <c r="G28" s="3874" t="s">
        <v>2940</v>
      </c>
      <c r="H28" s="3874" t="s">
        <v>2940</v>
      </c>
      <c r="I28" s="3874" t="s">
        <v>2940</v>
      </c>
      <c r="J28" s="3874" t="n">
        <v>0.027755</v>
      </c>
      <c r="K28" s="3874" t="n">
        <v>0.26145075</v>
      </c>
      <c r="L28" s="3874" t="n">
        <v>2.392282105</v>
      </c>
      <c r="M28" s="3874" t="n">
        <v>3.965E-4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42.15826534212492</v>
      </c>
      <c r="C8" s="3874" t="n">
        <v>162.05796539746433</v>
      </c>
      <c r="D8" s="3874" t="n">
        <v>6.7117910296227</v>
      </c>
      <c r="E8" s="3871" t="s">
        <v>1185</v>
      </c>
      <c r="F8" s="3871" t="s">
        <v>1185</v>
      </c>
      <c r="G8" s="3871" t="s">
        <v>1185</v>
      </c>
      <c r="H8" s="3871" t="s">
        <v>1185</v>
      </c>
      <c r="I8" s="3871" t="s">
        <v>1185</v>
      </c>
      <c r="J8" s="3874" t="n">
        <v>3.93146597746809</v>
      </c>
      <c r="K8" s="3874" t="s">
        <v>2939</v>
      </c>
      <c r="L8" s="3874" t="n">
        <v>17.97881742387258</v>
      </c>
      <c r="M8" s="3874" t="s">
        <v>2938</v>
      </c>
      <c r="N8" s="411"/>
    </row>
    <row r="9" spans="1:14" x14ac:dyDescent="0.2">
      <c r="A9" s="2106" t="s">
        <v>1086</v>
      </c>
      <c r="B9" s="3871" t="s">
        <v>1185</v>
      </c>
      <c r="C9" s="3874" t="n">
        <v>132.18391484947114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29.87405054799319</v>
      </c>
      <c r="D10" s="3874" t="n">
        <v>1.32831940842676</v>
      </c>
      <c r="E10" s="3871" t="s">
        <v>1185</v>
      </c>
      <c r="F10" s="3871" t="s">
        <v>1185</v>
      </c>
      <c r="G10" s="3871" t="s">
        <v>1185</v>
      </c>
      <c r="H10" s="3871" t="s">
        <v>1185</v>
      </c>
      <c r="I10" s="3871" t="s">
        <v>1185</v>
      </c>
      <c r="J10" s="3871" t="s">
        <v>1185</v>
      </c>
      <c r="K10" s="3871" t="s">
        <v>1185</v>
      </c>
      <c r="L10" s="3874" t="n">
        <v>17.50854362632578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5.38347162119594</v>
      </c>
      <c r="E12" s="3871" t="s">
        <v>1185</v>
      </c>
      <c r="F12" s="3871" t="s">
        <v>1185</v>
      </c>
      <c r="G12" s="3871" t="s">
        <v>1185</v>
      </c>
      <c r="H12" s="3871" t="s">
        <v>1185</v>
      </c>
      <c r="I12" s="3871" t="s">
        <v>1185</v>
      </c>
      <c r="J12" s="3874" t="n">
        <v>3.93146597746809</v>
      </c>
      <c r="K12" s="3874" t="s">
        <v>2940</v>
      </c>
      <c r="L12" s="3874" t="n">
        <v>0.4702737975468</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31.34602382194972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10.8122415201752</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-2551.35752639865</v>
      </c>
      <c r="C19" s="3874" t="n">
        <v>0.559178372</v>
      </c>
      <c r="D19" s="3874" t="n">
        <v>0.156149119</v>
      </c>
      <c r="E19" s="3871" t="s">
        <v>1185</v>
      </c>
      <c r="F19" s="3871" t="s">
        <v>1185</v>
      </c>
      <c r="G19" s="3871" t="s">
        <v>1185</v>
      </c>
      <c r="H19" s="3871" t="s">
        <v>1185</v>
      </c>
      <c r="I19" s="3871" t="s">
        <v>1185</v>
      </c>
      <c r="J19" s="3874" t="n">
        <v>0.025480575</v>
      </c>
      <c r="K19" s="3874" t="n">
        <v>0.8455524625</v>
      </c>
      <c r="L19" s="3874" t="n">
        <v>61.725016577365</v>
      </c>
      <c r="M19" s="3874" t="s">
        <v>2938</v>
      </c>
      <c r="N19" s="411"/>
    </row>
    <row r="20" spans="1:14" ht="13.5" customHeight="1" x14ac:dyDescent="0.2">
      <c r="A20" s="2106" t="s">
        <v>2281</v>
      </c>
      <c r="B20" s="3874" t="n">
        <v>-3176.3877585837167</v>
      </c>
      <c r="C20" s="3874" t="n">
        <v>0.128560388</v>
      </c>
      <c r="D20" s="3874" t="n">
        <v>0.015087508</v>
      </c>
      <c r="E20" s="3871" t="s">
        <v>1185</v>
      </c>
      <c r="F20" s="3871" t="s">
        <v>1185</v>
      </c>
      <c r="G20" s="3871" t="s">
        <v>1185</v>
      </c>
      <c r="H20" s="3871" t="s">
        <v>1185</v>
      </c>
      <c r="I20" s="3871" t="s">
        <v>1185</v>
      </c>
      <c r="J20" s="3874" t="n">
        <v>0.025480575</v>
      </c>
      <c r="K20" s="3874" t="n">
        <v>0.8455524625</v>
      </c>
      <c r="L20" s="3874" t="n">
        <v>61.215016577365</v>
      </c>
      <c r="M20" s="3871" t="s">
        <v>1185</v>
      </c>
      <c r="N20" s="144"/>
    </row>
    <row r="21" spans="1:14" ht="13.5" x14ac:dyDescent="0.2">
      <c r="A21" s="2106" t="s">
        <v>2282</v>
      </c>
      <c r="B21" s="3874" t="n">
        <v>624.2287167473748</v>
      </c>
      <c r="C21" s="3874" t="s">
        <v>3133</v>
      </c>
      <c r="D21" s="3874" t="n">
        <v>0.013743796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324.4300535781559</v>
      </c>
      <c r="C22" s="3874" t="n">
        <v>6.17984E-4</v>
      </c>
      <c r="D22" s="3874" t="n">
        <v>0.020608466</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107.02936018763137</v>
      </c>
      <c r="C23" s="3874" t="n">
        <v>0.43</v>
      </c>
      <c r="D23" s="3874" t="n">
        <v>0.015535038</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193.5597570210219</v>
      </c>
      <c r="C24" s="3874" t="s">
        <v>2938</v>
      </c>
      <c r="D24" s="3874" t="n">
        <v>0.049538085</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114.77190833088314</v>
      </c>
      <c r="C25" s="3874" t="s">
        <v>2938</v>
      </c>
      <c r="D25" s="3874" t="n">
        <v>0.024113442</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-738.9895636800001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12.1640218</v>
      </c>
      <c r="C28" s="3874" t="n">
        <v>28.39243990490823</v>
      </c>
      <c r="D28" s="3874" t="n">
        <v>0.41124793932624</v>
      </c>
      <c r="E28" s="3871" t="s">
        <v>1185</v>
      </c>
      <c r="F28" s="3871" t="s">
        <v>1185</v>
      </c>
      <c r="G28" s="3871" t="s">
        <v>1185</v>
      </c>
      <c r="H28" s="3871" t="s">
        <v>1185</v>
      </c>
      <c r="I28" s="3871" t="s">
        <v>1185</v>
      </c>
      <c r="J28" s="3874" t="n">
        <v>0.16408030871673</v>
      </c>
      <c r="K28" s="3874" t="n">
        <v>1.92086721210797</v>
      </c>
      <c r="L28" s="3874" t="n">
        <v>0.75487394245644</v>
      </c>
      <c r="M28" s="3874" t="n">
        <v>0.06131168822104</v>
      </c>
      <c r="N28" s="411"/>
    </row>
    <row r="29" spans="1:14" ht="13.5" x14ac:dyDescent="0.2">
      <c r="A29" s="2106" t="s">
        <v>2288</v>
      </c>
      <c r="B29" s="3874" t="s">
        <v>2938</v>
      </c>
      <c r="C29" s="3874" t="n">
        <v>21.1031</v>
      </c>
      <c r="D29" s="3871" t="s">
        <v>1185</v>
      </c>
      <c r="E29" s="3871" t="s">
        <v>1185</v>
      </c>
      <c r="F29" s="3871" t="s">
        <v>1185</v>
      </c>
      <c r="G29" s="3871" t="s">
        <v>1185</v>
      </c>
      <c r="H29" s="3871" t="s">
        <v>1185</v>
      </c>
      <c r="I29" s="3871" t="s">
        <v>1185</v>
      </c>
      <c r="J29" s="3874" t="n">
        <v>0.0033682</v>
      </c>
      <c r="K29" s="3874" t="n">
        <v>0.0572594</v>
      </c>
      <c r="L29" s="3874" t="s">
        <v>2938</v>
      </c>
      <c r="M29" s="3871" t="s">
        <v>1185</v>
      </c>
      <c r="N29" s="411"/>
    </row>
    <row r="30" spans="1:14" ht="13.5" x14ac:dyDescent="0.2">
      <c r="A30" s="2106" t="s">
        <v>2289</v>
      </c>
      <c r="B30" s="3871" t="s">
        <v>1185</v>
      </c>
      <c r="C30" s="3874" t="n">
        <v>0.82999033980583</v>
      </c>
      <c r="D30" s="3874" t="n">
        <v>0.0348116</v>
      </c>
      <c r="E30" s="3871" t="s">
        <v>1185</v>
      </c>
      <c r="F30" s="3871" t="s">
        <v>1185</v>
      </c>
      <c r="G30" s="3871" t="s">
        <v>1185</v>
      </c>
      <c r="H30" s="3871" t="s">
        <v>1185</v>
      </c>
      <c r="I30" s="3871" t="s">
        <v>1185</v>
      </c>
      <c r="J30" s="3874" t="n">
        <v>7.4356648378E-4</v>
      </c>
      <c r="K30" s="3874" t="n">
        <v>3.755386282E-4</v>
      </c>
      <c r="L30" s="3874" t="n">
        <v>0.32360262154512</v>
      </c>
      <c r="M30" s="3871" t="s">
        <v>1185</v>
      </c>
      <c r="N30" s="144"/>
    </row>
    <row r="31" spans="1:14" ht="13.5" x14ac:dyDescent="0.2">
      <c r="A31" s="2106" t="s">
        <v>2290</v>
      </c>
      <c r="B31" s="3874" t="n">
        <v>12.1640218</v>
      </c>
      <c r="C31" s="3874" t="n">
        <v>0.2425207651024</v>
      </c>
      <c r="D31" s="3874" t="n">
        <v>0.08187206932624</v>
      </c>
      <c r="E31" s="3871" t="s">
        <v>1185</v>
      </c>
      <c r="F31" s="3871" t="s">
        <v>1185</v>
      </c>
      <c r="G31" s="3871" t="s">
        <v>1185</v>
      </c>
      <c r="H31" s="3871" t="s">
        <v>1185</v>
      </c>
      <c r="I31" s="3871" t="s">
        <v>1185</v>
      </c>
      <c r="J31" s="3874" t="n">
        <v>0.15461852816784</v>
      </c>
      <c r="K31" s="3874" t="n">
        <v>1.85905726648472</v>
      </c>
      <c r="L31" s="3874" t="n">
        <v>0.37116345383096</v>
      </c>
      <c r="M31" s="3874" t="n">
        <v>0.06131168822104</v>
      </c>
      <c r="N31" s="144"/>
    </row>
    <row r="32" spans="1:14" x14ac:dyDescent="0.2">
      <c r="A32" s="2106" t="s">
        <v>996</v>
      </c>
      <c r="B32" s="3871" t="s">
        <v>1185</v>
      </c>
      <c r="C32" s="3874" t="n">
        <v>6.2168288</v>
      </c>
      <c r="D32" s="3874" t="n">
        <v>0.29456427</v>
      </c>
      <c r="E32" s="3871" t="s">
        <v>1185</v>
      </c>
      <c r="F32" s="3871" t="s">
        <v>1185</v>
      </c>
      <c r="G32" s="3871" t="s">
        <v>1185</v>
      </c>
      <c r="H32" s="3871" t="s">
        <v>1185</v>
      </c>
      <c r="I32" s="3871" t="s">
        <v>1185</v>
      </c>
      <c r="J32" s="3874" t="n">
        <v>0.00535001406511</v>
      </c>
      <c r="K32" s="3874" t="n">
        <v>0.00267500699505</v>
      </c>
      <c r="L32" s="3874" t="n">
        <v>1.0786708036E-4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12.3735</v>
      </c>
      <c r="C34" s="3874" t="n">
        <v>0.026027</v>
      </c>
      <c r="D34" s="3874" t="n">
        <v>0.00190225</v>
      </c>
      <c r="E34" s="3874" t="s">
        <v>2938</v>
      </c>
      <c r="F34" s="3874" t="s">
        <v>2938</v>
      </c>
      <c r="G34" s="3874" t="s">
        <v>2938</v>
      </c>
      <c r="H34" s="3874" t="s">
        <v>2938</v>
      </c>
      <c r="I34" s="3874" t="s">
        <v>2938</v>
      </c>
      <c r="J34" s="3874" t="n">
        <v>0.08973175168587</v>
      </c>
      <c r="K34" s="3874" t="n">
        <v>0.76218</v>
      </c>
      <c r="L34" s="3874" t="n">
        <v>0.18512349588098</v>
      </c>
      <c r="M34" s="3874" t="n">
        <v>0.010809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3524.9203721863178</v>
      </c>
      <c r="C9" s="3874" t="n">
        <v>0.02075296672768</v>
      </c>
      <c r="D9" s="3874" t="n">
        <v>0.0967176789335</v>
      </c>
      <c r="E9" s="3871" t="s">
        <v>1185</v>
      </c>
      <c r="F9" s="3871" t="s">
        <v>1185</v>
      </c>
      <c r="G9" s="3871" t="s">
        <v>1185</v>
      </c>
      <c r="H9" s="3871" t="s">
        <v>1185</v>
      </c>
      <c r="I9" s="3871" t="s">
        <v>1185</v>
      </c>
      <c r="J9" s="3874" t="n">
        <v>13.85739955150273</v>
      </c>
      <c r="K9" s="3874" t="n">
        <v>3.71514833701055</v>
      </c>
      <c r="L9" s="3874" t="n">
        <v>0.72788177855268</v>
      </c>
      <c r="M9" s="3874" t="n">
        <v>1.10935354469092</v>
      </c>
      <c r="N9" s="144"/>
      <c r="O9" s="144"/>
      <c r="P9" s="144"/>
      <c r="Q9" s="144"/>
    </row>
    <row r="10" spans="1:17" ht="12" customHeight="1" x14ac:dyDescent="0.2">
      <c r="A10" s="2088" t="s">
        <v>61</v>
      </c>
      <c r="B10" s="3874" t="n">
        <v>3488.1796876959775</v>
      </c>
      <c r="C10" s="3874" t="n">
        <v>0.02045158405014</v>
      </c>
      <c r="D10" s="3874" t="n">
        <v>0.09554911489306</v>
      </c>
      <c r="E10" s="3871" t="s">
        <v>1185</v>
      </c>
      <c r="F10" s="3871" t="s">
        <v>1185</v>
      </c>
      <c r="G10" s="3871" t="s">
        <v>1185</v>
      </c>
      <c r="H10" s="3871" t="s">
        <v>1185</v>
      </c>
      <c r="I10" s="3871" t="s">
        <v>1185</v>
      </c>
      <c r="J10" s="3874" t="n">
        <v>13.39577533837115</v>
      </c>
      <c r="K10" s="3874" t="n">
        <v>3.48626856910958</v>
      </c>
      <c r="L10" s="3874" t="n">
        <v>0.54545095993454</v>
      </c>
      <c r="M10" s="3874" t="n">
        <v>1.10917981816633</v>
      </c>
      <c r="N10" s="144"/>
      <c r="O10" s="144"/>
      <c r="P10" s="144"/>
      <c r="Q10" s="144"/>
    </row>
    <row r="11" spans="1:17" ht="12" customHeight="1" x14ac:dyDescent="0.2">
      <c r="A11" s="2088" t="s">
        <v>62</v>
      </c>
      <c r="B11" s="3874" t="n">
        <v>36.7406844903402</v>
      </c>
      <c r="C11" s="3874" t="n">
        <v>3.0138267754E-4</v>
      </c>
      <c r="D11" s="3874" t="n">
        <v>0.00116856404044</v>
      </c>
      <c r="E11" s="3871" t="s">
        <v>1185</v>
      </c>
      <c r="F11" s="3871" t="s">
        <v>1185</v>
      </c>
      <c r="G11" s="3871" t="s">
        <v>1185</v>
      </c>
      <c r="H11" s="3871" t="s">
        <v>1185</v>
      </c>
      <c r="I11" s="3871" t="s">
        <v>1185</v>
      </c>
      <c r="J11" s="3874" t="n">
        <v>0.46162421313158</v>
      </c>
      <c r="K11" s="3874" t="n">
        <v>0.22887976790097</v>
      </c>
      <c r="L11" s="3874" t="n">
        <v>0.18243081861814</v>
      </c>
      <c r="M11" s="3874" t="n">
        <v>1.7372652459E-4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5504.954437463255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11803.75787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1.22848875259788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118.54635330831051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43228.81386611267</v>
      </c>
      <c r="C7" s="3874" t="n">
        <v>5196.188527823739</v>
      </c>
      <c r="D7" s="3874" t="n">
        <v>2502.0690774743894</v>
      </c>
      <c r="E7" s="3874" t="n">
        <v>1048.6107367939155</v>
      </c>
      <c r="F7" s="3874" t="n">
        <v>44.45697260369838</v>
      </c>
      <c r="G7" s="3874" t="n">
        <v>203.193257373456</v>
      </c>
      <c r="H7" s="3874" t="s">
        <v>2941</v>
      </c>
      <c r="I7" s="3874" t="s">
        <v>2941</v>
      </c>
      <c r="J7" s="3874" t="n">
        <v>52223.33243818187</v>
      </c>
      <c r="K7" s="144"/>
    </row>
    <row r="8" spans="1:11" x14ac:dyDescent="0.2">
      <c r="A8" s="2108" t="s">
        <v>1069</v>
      </c>
      <c r="B8" s="3874" t="n">
        <v>43343.22159785909</v>
      </c>
      <c r="C8" s="3874" t="n">
        <v>417.67042896442473</v>
      </c>
      <c r="D8" s="3874" t="n">
        <v>230.15236426560537</v>
      </c>
      <c r="E8" s="3871" t="s">
        <v>1185</v>
      </c>
      <c r="F8" s="3871" t="s">
        <v>1185</v>
      </c>
      <c r="G8" s="3871" t="s">
        <v>1185</v>
      </c>
      <c r="H8" s="3871" t="s">
        <v>1185</v>
      </c>
      <c r="I8" s="3871" t="s">
        <v>1185</v>
      </c>
      <c r="J8" s="3874" t="n">
        <v>43991.044391089126</v>
      </c>
      <c r="K8" s="411"/>
    </row>
    <row r="9" spans="1:11" x14ac:dyDescent="0.2">
      <c r="A9" s="2106" t="s">
        <v>1107</v>
      </c>
      <c r="B9" s="3874" t="n">
        <v>43285.69981147289</v>
      </c>
      <c r="C9" s="3874" t="n">
        <v>163.1480943243425</v>
      </c>
      <c r="D9" s="3874" t="n">
        <v>229.3530239656054</v>
      </c>
      <c r="E9" s="3871" t="s">
        <v>1185</v>
      </c>
      <c r="F9" s="3871" t="s">
        <v>1185</v>
      </c>
      <c r="G9" s="3871" t="s">
        <v>1185</v>
      </c>
      <c r="H9" s="3871" t="s">
        <v>1185</v>
      </c>
      <c r="I9" s="3871" t="s">
        <v>1185</v>
      </c>
      <c r="J9" s="3874" t="n">
        <v>43678.20092976284</v>
      </c>
      <c r="K9" s="411"/>
    </row>
    <row r="10" spans="1:11" x14ac:dyDescent="0.2">
      <c r="A10" s="2088" t="s">
        <v>1071</v>
      </c>
      <c r="B10" s="3874" t="n">
        <v>3787.797342924587</v>
      </c>
      <c r="C10" s="3874" t="n">
        <v>1.1849459675125</v>
      </c>
      <c r="D10" s="3874" t="n">
        <v>26.90920166224984</v>
      </c>
      <c r="E10" s="3871" t="s">
        <v>1185</v>
      </c>
      <c r="F10" s="3871" t="s">
        <v>1185</v>
      </c>
      <c r="G10" s="3871" t="s">
        <v>1185</v>
      </c>
      <c r="H10" s="3871" t="s">
        <v>1185</v>
      </c>
      <c r="I10" s="3871" t="s">
        <v>1185</v>
      </c>
      <c r="J10" s="3874" t="n">
        <v>3815.8914905543493</v>
      </c>
      <c r="K10" s="411"/>
    </row>
    <row r="11" spans="1:11" x14ac:dyDescent="0.2">
      <c r="A11" s="2088" t="s">
        <v>1108</v>
      </c>
      <c r="B11" s="3874" t="n">
        <v>5933.449097712739</v>
      </c>
      <c r="C11" s="3874" t="n">
        <v>7.78743184337025</v>
      </c>
      <c r="D11" s="3874" t="n">
        <v>32.34452799553644</v>
      </c>
      <c r="E11" s="3871" t="s">
        <v>1185</v>
      </c>
      <c r="F11" s="3871" t="s">
        <v>1185</v>
      </c>
      <c r="G11" s="3871" t="s">
        <v>1185</v>
      </c>
      <c r="H11" s="3871" t="s">
        <v>1185</v>
      </c>
      <c r="I11" s="3871" t="s">
        <v>1185</v>
      </c>
      <c r="J11" s="3874" t="n">
        <v>5973.581057551645</v>
      </c>
      <c r="K11" s="411"/>
    </row>
    <row r="12" spans="1:11" x14ac:dyDescent="0.2">
      <c r="A12" s="2088" t="s">
        <v>1073</v>
      </c>
      <c r="B12" s="3874" t="n">
        <v>15718.41265254576</v>
      </c>
      <c r="C12" s="3874" t="n">
        <v>36.3701795758525</v>
      </c>
      <c r="D12" s="3874" t="n">
        <v>100.68980202587883</v>
      </c>
      <c r="E12" s="3871" t="s">
        <v>1185</v>
      </c>
      <c r="F12" s="3871" t="s">
        <v>1185</v>
      </c>
      <c r="G12" s="3871" t="s">
        <v>1185</v>
      </c>
      <c r="H12" s="3871" t="s">
        <v>1185</v>
      </c>
      <c r="I12" s="3871" t="s">
        <v>1185</v>
      </c>
      <c r="J12" s="3874" t="n">
        <v>15855.47263414749</v>
      </c>
      <c r="K12" s="411"/>
    </row>
    <row r="13" spans="1:11" x14ac:dyDescent="0.2">
      <c r="A13" s="2088" t="s">
        <v>1074</v>
      </c>
      <c r="B13" s="3874" t="n">
        <v>17708.599759455752</v>
      </c>
      <c r="C13" s="3874" t="n">
        <v>117.7228485529765</v>
      </c>
      <c r="D13" s="3874" t="n">
        <v>68.21503921884596</v>
      </c>
      <c r="E13" s="3871" t="s">
        <v>1185</v>
      </c>
      <c r="F13" s="3871" t="s">
        <v>1185</v>
      </c>
      <c r="G13" s="3871" t="s">
        <v>1185</v>
      </c>
      <c r="H13" s="3871" t="s">
        <v>1185</v>
      </c>
      <c r="I13" s="3871" t="s">
        <v>1185</v>
      </c>
      <c r="J13" s="3874" t="n">
        <v>17894.537647227575</v>
      </c>
      <c r="K13" s="411"/>
    </row>
    <row r="14" spans="1:11" x14ac:dyDescent="0.2">
      <c r="A14" s="2088" t="s">
        <v>1075</v>
      </c>
      <c r="B14" s="3874" t="n">
        <v>137.4409588340558</v>
      </c>
      <c r="C14" s="3874" t="n">
        <v>0.08268838463075</v>
      </c>
      <c r="D14" s="3874" t="n">
        <v>1.1944530630943</v>
      </c>
      <c r="E14" s="3871" t="s">
        <v>1185</v>
      </c>
      <c r="F14" s="3871" t="s">
        <v>1185</v>
      </c>
      <c r="G14" s="3871" t="s">
        <v>1185</v>
      </c>
      <c r="H14" s="3871" t="s">
        <v>1185</v>
      </c>
      <c r="I14" s="3871" t="s">
        <v>1185</v>
      </c>
      <c r="J14" s="3874" t="n">
        <v>138.71810028178086</v>
      </c>
      <c r="K14" s="411"/>
    </row>
    <row r="15" spans="1:11" x14ac:dyDescent="0.2">
      <c r="A15" s="2106" t="s">
        <v>45</v>
      </c>
      <c r="B15" s="3874" t="n">
        <v>57.5217863862</v>
      </c>
      <c r="C15" s="3874" t="n">
        <v>254.52233464008225</v>
      </c>
      <c r="D15" s="3874" t="n">
        <v>0.7993403</v>
      </c>
      <c r="E15" s="3871" t="s">
        <v>1185</v>
      </c>
      <c r="F15" s="3871" t="s">
        <v>1185</v>
      </c>
      <c r="G15" s="3871" t="s">
        <v>1185</v>
      </c>
      <c r="H15" s="3871" t="s">
        <v>1185</v>
      </c>
      <c r="I15" s="3871" t="s">
        <v>1185</v>
      </c>
      <c r="J15" s="3874" t="n">
        <v>312.84346132628224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57.5217863862</v>
      </c>
      <c r="C17" s="3874" t="n">
        <v>254.52233464008225</v>
      </c>
      <c r="D17" s="3874" t="n">
        <v>0.7993403</v>
      </c>
      <c r="E17" s="3871" t="s">
        <v>1185</v>
      </c>
      <c r="F17" s="3871" t="s">
        <v>1185</v>
      </c>
      <c r="G17" s="3871" t="s">
        <v>1185</v>
      </c>
      <c r="H17" s="3871" t="s">
        <v>1185</v>
      </c>
      <c r="I17" s="3871" t="s">
        <v>1185</v>
      </c>
      <c r="J17" s="3874" t="n">
        <v>312.84346132628224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2370.2540075101047</v>
      </c>
      <c r="C19" s="3874" t="n">
        <v>2.627832</v>
      </c>
      <c r="D19" s="3874" t="n">
        <v>102.1517925</v>
      </c>
      <c r="E19" s="3874" t="n">
        <v>1048.6107367939155</v>
      </c>
      <c r="F19" s="3874" t="n">
        <v>44.45697260369838</v>
      </c>
      <c r="G19" s="3874" t="n">
        <v>203.193257373456</v>
      </c>
      <c r="H19" s="3874" t="s">
        <v>2940</v>
      </c>
      <c r="I19" s="3874" t="s">
        <v>2941</v>
      </c>
      <c r="J19" s="3874" t="n">
        <v>3771.294598781175</v>
      </c>
      <c r="K19" s="411"/>
    </row>
    <row r="20" spans="1:11" x14ac:dyDescent="0.2">
      <c r="A20" s="2078" t="s">
        <v>359</v>
      </c>
      <c r="B20" s="3874" t="n">
        <v>2059.5418995845002</v>
      </c>
      <c r="C20" s="3871" t="s">
        <v>1185</v>
      </c>
      <c r="D20" s="3871" t="s">
        <v>1185</v>
      </c>
      <c r="E20" s="3871" t="s">
        <v>1185</v>
      </c>
      <c r="F20" s="3871" t="s">
        <v>1185</v>
      </c>
      <c r="G20" s="3871" t="s">
        <v>1185</v>
      </c>
      <c r="H20" s="3871" t="s">
        <v>1185</v>
      </c>
      <c r="I20" s="3871" t="s">
        <v>1185</v>
      </c>
      <c r="J20" s="3874" t="n">
        <v>2059.5418995845002</v>
      </c>
      <c r="K20" s="411"/>
    </row>
    <row r="21" spans="1:11" x14ac:dyDescent="0.2">
      <c r="A21" s="2078" t="s">
        <v>1079</v>
      </c>
      <c r="B21" s="3874" t="n">
        <v>127.25345024960001</v>
      </c>
      <c r="C21" s="3874" t="n">
        <v>2.627832</v>
      </c>
      <c r="D21" s="3874" t="n">
        <v>50.181114</v>
      </c>
      <c r="E21" s="3874" t="s">
        <v>2940</v>
      </c>
      <c r="F21" s="3874" t="s">
        <v>2940</v>
      </c>
      <c r="G21" s="3874" t="s">
        <v>2940</v>
      </c>
      <c r="H21" s="3874" t="s">
        <v>2940</v>
      </c>
      <c r="I21" s="3874" t="s">
        <v>2940</v>
      </c>
      <c r="J21" s="3874" t="n">
        <v>180.0623962496</v>
      </c>
      <c r="K21" s="411"/>
    </row>
    <row r="22" spans="1:11" x14ac:dyDescent="0.2">
      <c r="A22" s="2078" t="s">
        <v>330</v>
      </c>
      <c r="B22" s="3874" t="n">
        <v>83.48175900000001</v>
      </c>
      <c r="C22" s="3874" t="s">
        <v>2939</v>
      </c>
      <c r="D22" s="3874" t="s">
        <v>2940</v>
      </c>
      <c r="E22" s="3874" t="s">
        <v>2940</v>
      </c>
      <c r="F22" s="3874" t="n">
        <v>12.341728</v>
      </c>
      <c r="G22" s="3874" t="n">
        <v>54.0246</v>
      </c>
      <c r="H22" s="3874" t="s">
        <v>2940</v>
      </c>
      <c r="I22" s="3874" t="s">
        <v>2940</v>
      </c>
      <c r="J22" s="3874" t="n">
        <v>149.84808700000002</v>
      </c>
      <c r="K22" s="411"/>
    </row>
    <row r="23" spans="1:11" x14ac:dyDescent="0.2">
      <c r="A23" s="2091" t="s">
        <v>1110</v>
      </c>
      <c r="B23" s="3874" t="n">
        <v>69.50958323987486</v>
      </c>
      <c r="C23" s="3874" t="s">
        <v>2940</v>
      </c>
      <c r="D23" s="3874" t="s">
        <v>2940</v>
      </c>
      <c r="E23" s="3871" t="s">
        <v>1185</v>
      </c>
      <c r="F23" s="3871" t="s">
        <v>1185</v>
      </c>
      <c r="G23" s="3871" t="s">
        <v>1185</v>
      </c>
      <c r="H23" s="3871" t="s">
        <v>1185</v>
      </c>
      <c r="I23" s="3871" t="s">
        <v>1185</v>
      </c>
      <c r="J23" s="3874" t="n">
        <v>69.50958323987486</v>
      </c>
      <c r="K23" s="411"/>
    </row>
    <row r="24" spans="1:11" x14ac:dyDescent="0.2">
      <c r="A24" s="2091" t="s">
        <v>1111</v>
      </c>
      <c r="B24" s="3871" t="s">
        <v>1185</v>
      </c>
      <c r="C24" s="3871" t="s">
        <v>1185</v>
      </c>
      <c r="D24" s="3871" t="s">
        <v>1185</v>
      </c>
      <c r="E24" s="3874" t="s">
        <v>2938</v>
      </c>
      <c r="F24" s="3874" t="n">
        <v>6.33491382129</v>
      </c>
      <c r="G24" s="3874" t="n">
        <v>4.94868528</v>
      </c>
      <c r="H24" s="3874" t="s">
        <v>1185</v>
      </c>
      <c r="I24" s="3874" t="s">
        <v>2938</v>
      </c>
      <c r="J24" s="3874" t="n">
        <v>11.28359910129</v>
      </c>
      <c r="K24" s="411"/>
    </row>
    <row r="25" spans="1:11" x14ac:dyDescent="0.2">
      <c r="A25" s="2091" t="s">
        <v>1112</v>
      </c>
      <c r="B25" s="3871" t="s">
        <v>1185</v>
      </c>
      <c r="C25" s="3871" t="s">
        <v>1185</v>
      </c>
      <c r="D25" s="3871" t="s">
        <v>1185</v>
      </c>
      <c r="E25" s="3874" t="n">
        <v>1048.6107367939155</v>
      </c>
      <c r="F25" s="3874" t="n">
        <v>9.51385372918688</v>
      </c>
      <c r="G25" s="3874" t="s">
        <v>1185</v>
      </c>
      <c r="H25" s="3874" t="s">
        <v>1185</v>
      </c>
      <c r="I25" s="3874" t="s">
        <v>1185</v>
      </c>
      <c r="J25" s="3874" t="n">
        <v>1058.1245905231024</v>
      </c>
      <c r="K25" s="411"/>
    </row>
    <row r="26" spans="1:11" x14ac:dyDescent="0.2">
      <c r="A26" s="2091" t="s">
        <v>1083</v>
      </c>
      <c r="B26" s="3874" t="n">
        <v>30.15011543612982</v>
      </c>
      <c r="C26" s="3874" t="s">
        <v>2940</v>
      </c>
      <c r="D26" s="3874" t="n">
        <v>51.9706785</v>
      </c>
      <c r="E26" s="3874" t="s">
        <v>2938</v>
      </c>
      <c r="F26" s="3874" t="n">
        <v>16.2664770532215</v>
      </c>
      <c r="G26" s="3874" t="n">
        <v>144.219972093456</v>
      </c>
      <c r="H26" s="3874" t="s">
        <v>1185</v>
      </c>
      <c r="I26" s="3874" t="s">
        <v>1185</v>
      </c>
      <c r="J26" s="3874" t="n">
        <v>242.60724308280732</v>
      </c>
      <c r="K26" s="411"/>
    </row>
    <row r="27" spans="1:11" x14ac:dyDescent="0.2">
      <c r="A27" s="2078" t="s">
        <v>1113</v>
      </c>
      <c r="B27" s="3874" t="n">
        <v>0.3172</v>
      </c>
      <c r="C27" s="3874" t="s">
        <v>2940</v>
      </c>
      <c r="D27" s="3874" t="s">
        <v>2940</v>
      </c>
      <c r="E27" s="3874" t="s">
        <v>2940</v>
      </c>
      <c r="F27" s="3874" t="s">
        <v>2940</v>
      </c>
      <c r="G27" s="3874" t="s">
        <v>2940</v>
      </c>
      <c r="H27" s="3874" t="s">
        <v>2940</v>
      </c>
      <c r="I27" s="3874" t="s">
        <v>2940</v>
      </c>
      <c r="J27" s="3874" t="n">
        <v>0.3172</v>
      </c>
      <c r="K27" s="411"/>
    </row>
    <row r="28" spans="1:11" x14ac:dyDescent="0.2">
      <c r="A28" s="2115" t="s">
        <v>1085</v>
      </c>
      <c r="B28" s="3874" t="n">
        <v>42.15826534212492</v>
      </c>
      <c r="C28" s="3874" t="n">
        <v>4051.449134936608</v>
      </c>
      <c r="D28" s="3874" t="n">
        <v>2000.1137268275645</v>
      </c>
      <c r="E28" s="3871" t="s">
        <v>1185</v>
      </c>
      <c r="F28" s="3871" t="s">
        <v>1185</v>
      </c>
      <c r="G28" s="3871" t="s">
        <v>1185</v>
      </c>
      <c r="H28" s="3871" t="s">
        <v>1185</v>
      </c>
      <c r="I28" s="3871" t="s">
        <v>1185</v>
      </c>
      <c r="J28" s="3874" t="n">
        <v>6093.721127106298</v>
      </c>
      <c r="K28" s="411"/>
    </row>
    <row r="29" spans="1:11" x14ac:dyDescent="0.2">
      <c r="A29" s="2106" t="s">
        <v>1086</v>
      </c>
      <c r="B29" s="3871" t="s">
        <v>1185</v>
      </c>
      <c r="C29" s="3874" t="n">
        <v>3304.5978712367782</v>
      </c>
      <c r="D29" s="3871" t="s">
        <v>1185</v>
      </c>
      <c r="E29" s="3871" t="s">
        <v>1185</v>
      </c>
      <c r="F29" s="3871" t="s">
        <v>1185</v>
      </c>
      <c r="G29" s="3871" t="s">
        <v>1185</v>
      </c>
      <c r="H29" s="3871" t="s">
        <v>1185</v>
      </c>
      <c r="I29" s="3871" t="s">
        <v>1185</v>
      </c>
      <c r="J29" s="3874" t="n">
        <v>3304.5978712367782</v>
      </c>
      <c r="K29" s="411"/>
    </row>
    <row r="30" spans="1:11" x14ac:dyDescent="0.2">
      <c r="A30" s="2106" t="s">
        <v>510</v>
      </c>
      <c r="B30" s="3871" t="s">
        <v>1185</v>
      </c>
      <c r="C30" s="3874" t="n">
        <v>746.8512636998297</v>
      </c>
      <c r="D30" s="3874" t="n">
        <v>395.8391837111745</v>
      </c>
      <c r="E30" s="3871" t="s">
        <v>1185</v>
      </c>
      <c r="F30" s="3871" t="s">
        <v>1185</v>
      </c>
      <c r="G30" s="3871" t="s">
        <v>1185</v>
      </c>
      <c r="H30" s="3871" t="s">
        <v>1185</v>
      </c>
      <c r="I30" s="3871" t="s">
        <v>1185</v>
      </c>
      <c r="J30" s="3874" t="n">
        <v>1142.6904474110042</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1604.27454311639</v>
      </c>
      <c r="E32" s="3871" t="s">
        <v>1185</v>
      </c>
      <c r="F32" s="3871" t="s">
        <v>1185</v>
      </c>
      <c r="G32" s="3871" t="s">
        <v>1185</v>
      </c>
      <c r="H32" s="3871" t="s">
        <v>1185</v>
      </c>
      <c r="I32" s="3871" t="s">
        <v>1185</v>
      </c>
      <c r="J32" s="3874" t="n">
        <v>1604.27454311639</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31.34602382194972</v>
      </c>
      <c r="C35" s="3871" t="s">
        <v>1185</v>
      </c>
      <c r="D35" s="3871" t="s">
        <v>1185</v>
      </c>
      <c r="E35" s="3871" t="s">
        <v>1185</v>
      </c>
      <c r="F35" s="3871" t="s">
        <v>1185</v>
      </c>
      <c r="G35" s="3871" t="s">
        <v>1185</v>
      </c>
      <c r="H35" s="3871" t="s">
        <v>1185</v>
      </c>
      <c r="I35" s="3871" t="s">
        <v>1185</v>
      </c>
      <c r="J35" s="3874" t="n">
        <v>31.34602382194972</v>
      </c>
      <c r="K35" s="411"/>
    </row>
    <row r="36" spans="1:11" x14ac:dyDescent="0.2">
      <c r="A36" s="2106" t="s">
        <v>1089</v>
      </c>
      <c r="B36" s="3874" t="n">
        <v>10.8122415201752</v>
      </c>
      <c r="C36" s="3871" t="s">
        <v>1185</v>
      </c>
      <c r="D36" s="3871" t="s">
        <v>1185</v>
      </c>
      <c r="E36" s="3871" t="s">
        <v>1185</v>
      </c>
      <c r="F36" s="3871" t="s">
        <v>1185</v>
      </c>
      <c r="G36" s="3871" t="s">
        <v>1185</v>
      </c>
      <c r="H36" s="3871" t="s">
        <v>1185</v>
      </c>
      <c r="I36" s="3871" t="s">
        <v>1185</v>
      </c>
      <c r="J36" s="3874" t="n">
        <v>10.8122415201752</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-2551.35752639865</v>
      </c>
      <c r="C39" s="3874" t="n">
        <v>13.9794593</v>
      </c>
      <c r="D39" s="3874" t="n">
        <v>46.532437462</v>
      </c>
      <c r="E39" s="3871" t="s">
        <v>1185</v>
      </c>
      <c r="F39" s="3871" t="s">
        <v>1185</v>
      </c>
      <c r="G39" s="3871" t="s">
        <v>1185</v>
      </c>
      <c r="H39" s="3871" t="s">
        <v>1185</v>
      </c>
      <c r="I39" s="3871" t="s">
        <v>1185</v>
      </c>
      <c r="J39" s="3874" t="n">
        <v>-2490.84562963665</v>
      </c>
      <c r="K39" s="411"/>
    </row>
    <row r="40" spans="1:11" x14ac:dyDescent="0.2">
      <c r="A40" s="2106" t="s">
        <v>733</v>
      </c>
      <c r="B40" s="3874" t="n">
        <v>-3176.3877585837167</v>
      </c>
      <c r="C40" s="3874" t="n">
        <v>3.2140097</v>
      </c>
      <c r="D40" s="3874" t="n">
        <v>4.496077384</v>
      </c>
      <c r="E40" s="3871" t="s">
        <v>1185</v>
      </c>
      <c r="F40" s="3871" t="s">
        <v>1185</v>
      </c>
      <c r="G40" s="3871" t="s">
        <v>1185</v>
      </c>
      <c r="H40" s="3871" t="s">
        <v>1185</v>
      </c>
      <c r="I40" s="3871" t="s">
        <v>1185</v>
      </c>
      <c r="J40" s="3874" t="n">
        <v>-3168.677671499717</v>
      </c>
      <c r="K40" s="411"/>
    </row>
    <row r="41" spans="1:11" x14ac:dyDescent="0.2">
      <c r="A41" s="2106" t="s">
        <v>736</v>
      </c>
      <c r="B41" s="3874" t="n">
        <v>624.2287167473748</v>
      </c>
      <c r="C41" s="3874" t="s">
        <v>3133</v>
      </c>
      <c r="D41" s="3874" t="n">
        <v>4.095651208</v>
      </c>
      <c r="E41" s="3871" t="s">
        <v>1185</v>
      </c>
      <c r="F41" s="3871" t="s">
        <v>1185</v>
      </c>
      <c r="G41" s="3871" t="s">
        <v>1185</v>
      </c>
      <c r="H41" s="3871" t="s">
        <v>1185</v>
      </c>
      <c r="I41" s="3871" t="s">
        <v>1185</v>
      </c>
      <c r="J41" s="3874" t="n">
        <v>628.3243679553749</v>
      </c>
      <c r="K41" s="411"/>
    </row>
    <row r="42" spans="1:11" x14ac:dyDescent="0.2">
      <c r="A42" s="2106" t="s">
        <v>740</v>
      </c>
      <c r="B42" s="3874" t="n">
        <v>324.4300535781559</v>
      </c>
      <c r="C42" s="3874" t="n">
        <v>0.0154496</v>
      </c>
      <c r="D42" s="3874" t="n">
        <v>6.141322868</v>
      </c>
      <c r="E42" s="3871" t="s">
        <v>1185</v>
      </c>
      <c r="F42" s="3871" t="s">
        <v>1185</v>
      </c>
      <c r="G42" s="3871" t="s">
        <v>1185</v>
      </c>
      <c r="H42" s="3871" t="s">
        <v>1185</v>
      </c>
      <c r="I42" s="3871" t="s">
        <v>1185</v>
      </c>
      <c r="J42" s="3874" t="n">
        <v>330.58682604615586</v>
      </c>
      <c r="K42" s="411"/>
    </row>
    <row r="43" spans="1:11" x14ac:dyDescent="0.2">
      <c r="A43" s="2106" t="s">
        <v>896</v>
      </c>
      <c r="B43" s="3874" t="n">
        <v>107.02936018763137</v>
      </c>
      <c r="C43" s="3874" t="n">
        <v>10.75</v>
      </c>
      <c r="D43" s="3874" t="n">
        <v>4.629441324</v>
      </c>
      <c r="E43" s="3871" t="s">
        <v>1185</v>
      </c>
      <c r="F43" s="3871" t="s">
        <v>1185</v>
      </c>
      <c r="G43" s="3871" t="s">
        <v>1185</v>
      </c>
      <c r="H43" s="3871" t="s">
        <v>1185</v>
      </c>
      <c r="I43" s="3871" t="s">
        <v>1185</v>
      </c>
      <c r="J43" s="3874" t="n">
        <v>122.40880151163137</v>
      </c>
      <c r="K43" s="411"/>
    </row>
    <row r="44" spans="1:11" x14ac:dyDescent="0.2">
      <c r="A44" s="2106" t="s">
        <v>1115</v>
      </c>
      <c r="B44" s="3874" t="n">
        <v>193.5597570210219</v>
      </c>
      <c r="C44" s="3874" t="s">
        <v>2938</v>
      </c>
      <c r="D44" s="3874" t="n">
        <v>14.76234933</v>
      </c>
      <c r="E44" s="3871" t="s">
        <v>1185</v>
      </c>
      <c r="F44" s="3871" t="s">
        <v>1185</v>
      </c>
      <c r="G44" s="3871" t="s">
        <v>1185</v>
      </c>
      <c r="H44" s="3871" t="s">
        <v>1185</v>
      </c>
      <c r="I44" s="3871" t="s">
        <v>1185</v>
      </c>
      <c r="J44" s="3874" t="n">
        <v>208.32210635102192</v>
      </c>
      <c r="K44" s="411"/>
    </row>
    <row r="45" spans="1:11" x14ac:dyDescent="0.2">
      <c r="A45" s="2106" t="s">
        <v>898</v>
      </c>
      <c r="B45" s="3874" t="n">
        <v>114.77190833088314</v>
      </c>
      <c r="C45" s="3874" t="s">
        <v>2938</v>
      </c>
      <c r="D45" s="3874" t="n">
        <v>7.185805716</v>
      </c>
      <c r="E45" s="3871" t="s">
        <v>1185</v>
      </c>
      <c r="F45" s="3871" t="s">
        <v>1185</v>
      </c>
      <c r="G45" s="3871" t="s">
        <v>1185</v>
      </c>
      <c r="H45" s="3871" t="s">
        <v>1185</v>
      </c>
      <c r="I45" s="3871" t="s">
        <v>1185</v>
      </c>
      <c r="J45" s="3874" t="n">
        <v>121.95771404688313</v>
      </c>
      <c r="K45" s="411"/>
    </row>
    <row r="46" spans="1:11" x14ac:dyDescent="0.2">
      <c r="A46" s="2106" t="s">
        <v>1116</v>
      </c>
      <c r="B46" s="3874" t="n">
        <v>-738.9895636800001</v>
      </c>
      <c r="C46" s="3871" t="s">
        <v>1185</v>
      </c>
      <c r="D46" s="3871" t="s">
        <v>1185</v>
      </c>
      <c r="E46" s="3871" t="s">
        <v>1185</v>
      </c>
      <c r="F46" s="3871" t="s">
        <v>1185</v>
      </c>
      <c r="G46" s="3871" t="s">
        <v>1185</v>
      </c>
      <c r="H46" s="3871" t="s">
        <v>1185</v>
      </c>
      <c r="I46" s="3871" t="s">
        <v>1185</v>
      </c>
      <c r="J46" s="3874" t="n">
        <v>-738.9895636800001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12.1640218</v>
      </c>
      <c r="C48" s="3874" t="n">
        <v>709.8109976227057</v>
      </c>
      <c r="D48" s="3874" t="n">
        <v>122.55188591921952</v>
      </c>
      <c r="E48" s="3871" t="s">
        <v>1185</v>
      </c>
      <c r="F48" s="3871" t="s">
        <v>1185</v>
      </c>
      <c r="G48" s="3871" t="s">
        <v>1185</v>
      </c>
      <c r="H48" s="3871" t="s">
        <v>1185</v>
      </c>
      <c r="I48" s="3871" t="s">
        <v>1185</v>
      </c>
      <c r="J48" s="3874" t="n">
        <v>844.5269053419253</v>
      </c>
      <c r="K48" s="411"/>
    </row>
    <row r="49" spans="1:11" x14ac:dyDescent="0.2">
      <c r="A49" s="2106" t="s">
        <v>2688</v>
      </c>
      <c r="B49" s="3874" t="s">
        <v>2938</v>
      </c>
      <c r="C49" s="3874" t="n">
        <v>527.5775</v>
      </c>
      <c r="D49" s="3871" t="s">
        <v>1185</v>
      </c>
      <c r="E49" s="3871" t="s">
        <v>1185</v>
      </c>
      <c r="F49" s="3871" t="s">
        <v>1185</v>
      </c>
      <c r="G49" s="3871" t="s">
        <v>1185</v>
      </c>
      <c r="H49" s="3871" t="s">
        <v>1185</v>
      </c>
      <c r="I49" s="3871" t="s">
        <v>1185</v>
      </c>
      <c r="J49" s="3874" t="n">
        <v>527.5775</v>
      </c>
      <c r="K49" s="411"/>
    </row>
    <row r="50" spans="1:11" x14ac:dyDescent="0.2">
      <c r="A50" s="2106" t="s">
        <v>989</v>
      </c>
      <c r="B50" s="3871" t="s">
        <v>1185</v>
      </c>
      <c r="C50" s="3874" t="n">
        <v>20.74975849514575</v>
      </c>
      <c r="D50" s="3874" t="n">
        <v>10.3738568</v>
      </c>
      <c r="E50" s="3871" t="s">
        <v>1185</v>
      </c>
      <c r="F50" s="3871" t="s">
        <v>1185</v>
      </c>
      <c r="G50" s="3871" t="s">
        <v>1185</v>
      </c>
      <c r="H50" s="3871" t="s">
        <v>1185</v>
      </c>
      <c r="I50" s="3871" t="s">
        <v>1185</v>
      </c>
      <c r="J50" s="3874" t="n">
        <v>31.12361529514575</v>
      </c>
      <c r="K50" s="411"/>
    </row>
    <row r="51" spans="1:11" x14ac:dyDescent="0.2">
      <c r="A51" s="2135" t="s">
        <v>993</v>
      </c>
      <c r="B51" s="3874" t="n">
        <v>12.1640218</v>
      </c>
      <c r="C51" s="3874" t="n">
        <v>6.06301912756</v>
      </c>
      <c r="D51" s="3874" t="n">
        <v>24.39787665921952</v>
      </c>
      <c r="E51" s="3871" t="s">
        <v>1185</v>
      </c>
      <c r="F51" s="3871" t="s">
        <v>1185</v>
      </c>
      <c r="G51" s="3871" t="s">
        <v>1185</v>
      </c>
      <c r="H51" s="3871" t="s">
        <v>1185</v>
      </c>
      <c r="I51" s="3871" t="s">
        <v>1185</v>
      </c>
      <c r="J51" s="3874" t="n">
        <v>42.62491758677952</v>
      </c>
      <c r="K51" s="411"/>
    </row>
    <row r="52" spans="1:11" x14ac:dyDescent="0.2">
      <c r="A52" s="2106" t="s">
        <v>1118</v>
      </c>
      <c r="B52" s="3871" t="s">
        <v>1185</v>
      </c>
      <c r="C52" s="3874" t="n">
        <v>155.42072</v>
      </c>
      <c r="D52" s="3874" t="n">
        <v>87.78015246</v>
      </c>
      <c r="E52" s="3871" t="s">
        <v>1185</v>
      </c>
      <c r="F52" s="3871" t="s">
        <v>1185</v>
      </c>
      <c r="G52" s="3871" t="s">
        <v>1185</v>
      </c>
      <c r="H52" s="3871" t="s">
        <v>1185</v>
      </c>
      <c r="I52" s="3871" t="s">
        <v>1185</v>
      </c>
      <c r="J52" s="3874" t="n">
        <v>243.20087246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12.3735</v>
      </c>
      <c r="C54" s="3874" t="n">
        <v>0.650675</v>
      </c>
      <c r="D54" s="3874" t="n">
        <v>0.5668705</v>
      </c>
      <c r="E54" s="3874" t="s">
        <v>2938</v>
      </c>
      <c r="F54" s="3874" t="s">
        <v>2938</v>
      </c>
      <c r="G54" s="3874" t="s">
        <v>2938</v>
      </c>
      <c r="H54" s="3874" t="s">
        <v>2938</v>
      </c>
      <c r="I54" s="3874" t="s">
        <v>2938</v>
      </c>
      <c r="J54" s="3874" t="n">
        <v>13.5910455</v>
      </c>
      <c r="K54" s="411"/>
    </row>
    <row r="55" spans="1:11" x14ac:dyDescent="0.2">
      <c r="A55" s="3884" t="s">
        <v>3297</v>
      </c>
      <c r="B55" s="3874" t="n">
        <v>12.3735</v>
      </c>
      <c r="C55" s="3874" t="n">
        <v>0.650675</v>
      </c>
      <c r="D55" s="3874" t="n">
        <v>0.5668705</v>
      </c>
      <c r="E55" s="3874" t="s">
        <v>2938</v>
      </c>
      <c r="F55" s="3874" t="s">
        <v>2938</v>
      </c>
      <c r="G55" s="3874" t="s">
        <v>2938</v>
      </c>
      <c r="H55" s="3874" t="s">
        <v>2938</v>
      </c>
      <c r="I55" s="3874" t="s">
        <v>2938</v>
      </c>
      <c r="J55" s="3874" t="n">
        <v>13.5910455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3524.9203721863178</v>
      </c>
      <c r="C57" s="3874" t="n">
        <v>0.518824168192</v>
      </c>
      <c r="D57" s="3874" t="n">
        <v>28.821868322183</v>
      </c>
      <c r="E57" s="3871" t="s">
        <v>1185</v>
      </c>
      <c r="F57" s="3871" t="s">
        <v>1185</v>
      </c>
      <c r="G57" s="3871" t="s">
        <v>1185</v>
      </c>
      <c r="H57" s="3871" t="s">
        <v>1185</v>
      </c>
      <c r="I57" s="3871" t="s">
        <v>1185</v>
      </c>
      <c r="J57" s="3874" t="n">
        <v>3554.2610646766925</v>
      </c>
      <c r="K57" s="144"/>
    </row>
    <row r="58" spans="1:11" x14ac:dyDescent="0.2">
      <c r="A58" s="2144" t="s">
        <v>61</v>
      </c>
      <c r="B58" s="3874" t="n">
        <v>3488.1796876959775</v>
      </c>
      <c r="C58" s="3874" t="n">
        <v>0.5112896012535</v>
      </c>
      <c r="D58" s="3874" t="n">
        <v>28.47363623813188</v>
      </c>
      <c r="E58" s="3871" t="s">
        <v>1185</v>
      </c>
      <c r="F58" s="3871" t="s">
        <v>1185</v>
      </c>
      <c r="G58" s="3871" t="s">
        <v>1185</v>
      </c>
      <c r="H58" s="3871" t="s">
        <v>1185</v>
      </c>
      <c r="I58" s="3871" t="s">
        <v>1185</v>
      </c>
      <c r="J58" s="3874" t="n">
        <v>3517.164613535363</v>
      </c>
      <c r="K58" s="144"/>
    </row>
    <row r="59" spans="1:11" x14ac:dyDescent="0.2">
      <c r="A59" s="2144" t="s">
        <v>62</v>
      </c>
      <c r="B59" s="3874" t="n">
        <v>36.7406844903402</v>
      </c>
      <c r="C59" s="3874" t="n">
        <v>0.0075345669385</v>
      </c>
      <c r="D59" s="3874" t="n">
        <v>0.34823208405112</v>
      </c>
      <c r="E59" s="3871" t="s">
        <v>1185</v>
      </c>
      <c r="F59" s="3871" t="s">
        <v>1185</v>
      </c>
      <c r="G59" s="3871" t="s">
        <v>1185</v>
      </c>
      <c r="H59" s="3871" t="s">
        <v>1185</v>
      </c>
      <c r="I59" s="3871" t="s">
        <v>1185</v>
      </c>
      <c r="J59" s="3874" t="n">
        <v>37.09645114132982</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5504.954437463255</v>
      </c>
      <c r="C61" s="3871" t="s">
        <v>1185</v>
      </c>
      <c r="D61" s="3871" t="s">
        <v>1185</v>
      </c>
      <c r="E61" s="3871" t="s">
        <v>1185</v>
      </c>
      <c r="F61" s="3871" t="s">
        <v>1185</v>
      </c>
      <c r="G61" s="3871" t="s">
        <v>1185</v>
      </c>
      <c r="H61" s="3871" t="s">
        <v>1185</v>
      </c>
      <c r="I61" s="3871" t="s">
        <v>1185</v>
      </c>
      <c r="J61" s="3874" t="n">
        <v>5504.954437463255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11803.75787</v>
      </c>
      <c r="C63" s="3871" t="s">
        <v>1185</v>
      </c>
      <c r="D63" s="3871" t="s">
        <v>1185</v>
      </c>
      <c r="E63" s="3871" t="s">
        <v>1185</v>
      </c>
      <c r="F63" s="3871" t="s">
        <v>1185</v>
      </c>
      <c r="G63" s="3871" t="s">
        <v>1185</v>
      </c>
      <c r="H63" s="3871" t="s">
        <v>1185</v>
      </c>
      <c r="I63" s="3871" t="s">
        <v>1185</v>
      </c>
      <c r="J63" s="3874" t="n">
        <v>11803.75787</v>
      </c>
      <c r="K63" s="144"/>
    </row>
    <row r="64" spans="1:11" ht="13.5" x14ac:dyDescent="0.25">
      <c r="A64" s="2120" t="s">
        <v>1211</v>
      </c>
      <c r="B64" s="3871" t="s">
        <v>1185</v>
      </c>
      <c r="C64" s="3871" t="s">
        <v>1185</v>
      </c>
      <c r="D64" s="3874" t="n">
        <v>366.0896482741682</v>
      </c>
      <c r="E64" s="3871" t="s">
        <v>1185</v>
      </c>
      <c r="F64" s="3871" t="s">
        <v>1185</v>
      </c>
      <c r="G64" s="3871" t="s">
        <v>1185</v>
      </c>
      <c r="H64" s="3871" t="s">
        <v>1185</v>
      </c>
      <c r="I64" s="3871" t="s">
        <v>1185</v>
      </c>
      <c r="J64" s="3871" t="s">
        <v>1185</v>
      </c>
      <c r="K64" s="144"/>
    </row>
    <row r="65" spans="1:11" ht="14.25" x14ac:dyDescent="0.2">
      <c r="A65" s="2084" t="s">
        <v>1212</v>
      </c>
      <c r="B65" s="3874" t="n">
        <v>118.54635330831051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54714.17806781852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52223.33243818187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54832.72442112683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52341.878791490184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3310</v>
      </c>
      <c r="K18" s="3874" t="s">
        <v>3311</v>
      </c>
      <c r="L18" s="3874" t="s">
        <v>3310</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3317</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1185</v>
      </c>
      <c r="I25" s="3874" t="s">
        <v>1185</v>
      </c>
      <c r="J25" s="3874" t="s">
        <v>3319</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3320</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3321</v>
      </c>
      <c r="C7" s="3874" t="s">
        <v>3316</v>
      </c>
      <c r="D7" s="3874" t="s">
        <v>3301</v>
      </c>
      <c r="E7" s="3874" t="s">
        <v>3322</v>
      </c>
      <c r="F7" s="3874" t="s">
        <v>3323</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3322</v>
      </c>
      <c r="F9" s="3874" t="s">
        <v>3325</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3321</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3321</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3322</v>
      </c>
      <c r="D18" s="3874" t="s">
        <v>3305</v>
      </c>
      <c r="E18" s="3874" t="s">
        <v>3316</v>
      </c>
      <c r="F18" s="3874" t="s">
        <v>3321</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3324</v>
      </c>
      <c r="D19" s="3874" t="s">
        <v>3321</v>
      </c>
      <c r="E19" s="3874" t="s">
        <v>3316</v>
      </c>
      <c r="F19" s="3874" t="s">
        <v>3321</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3324</v>
      </c>
      <c r="D20" s="3874" t="s">
        <v>1185</v>
      </c>
      <c r="E20" s="3874" t="s">
        <v>1185</v>
      </c>
      <c r="F20" s="3874" t="s">
        <v>3321</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3324</v>
      </c>
      <c r="D21" s="3874" t="s">
        <v>3321</v>
      </c>
      <c r="E21" s="3874" t="s">
        <v>3316</v>
      </c>
      <c r="F21" s="3874" t="s">
        <v>3321</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3321</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3321</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3321</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3326</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3321</v>
      </c>
      <c r="C33" s="3874" t="s">
        <v>3302</v>
      </c>
      <c r="D33" s="3874" t="s">
        <v>3321</v>
      </c>
      <c r="E33" s="3874" t="s">
        <v>3327</v>
      </c>
      <c r="F33" s="3874" t="s">
        <v>3321</v>
      </c>
      <c r="G33" s="3874" t="s">
        <v>3327</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207.84754111294953</v>
      </c>
      <c r="C8" s="3874" t="n">
        <v>302.67148796973294</v>
      </c>
      <c r="D8" s="3874" t="n">
        <v>168.2951146286872</v>
      </c>
      <c r="E8" s="3874" t="n">
        <v>91.01430057203656</v>
      </c>
      <c r="F8" s="3874" t="n">
        <v>6.3405793099179</v>
      </c>
      <c r="G8" s="3874" t="n">
        <v>118.54635330831051</v>
      </c>
      <c r="H8" s="3874" t="n">
        <v>1.22848875259788</v>
      </c>
    </row>
    <row r="9" spans="1:8" x14ac:dyDescent="0.2">
      <c r="A9" s="2195" t="s">
        <v>1069</v>
      </c>
      <c r="B9" s="3870" t="n">
        <v>16.70681715857699</v>
      </c>
      <c r="C9" s="3870" t="n">
        <v>295.22574777080274</v>
      </c>
      <c r="D9" s="3870" t="n">
        <v>38.85639548957275</v>
      </c>
      <c r="E9" s="3870" t="n">
        <v>86.50080635546587</v>
      </c>
      <c r="F9" s="3870" t="n">
        <v>4.19031480278558</v>
      </c>
      <c r="G9" s="3870" t="n">
        <v>12.501146192</v>
      </c>
      <c r="H9" s="3870" t="n">
        <v>1.180969029594</v>
      </c>
    </row>
    <row r="10" spans="1:8" ht="13.5" customHeight="1" x14ac:dyDescent="0.2">
      <c r="A10" s="2195" t="s">
        <v>1142</v>
      </c>
      <c r="B10" s="3870" t="n">
        <v>0.10511328</v>
      </c>
      <c r="C10" s="3870" t="n">
        <v>3.91714052432222</v>
      </c>
      <c r="D10" s="3870" t="n">
        <v>48.79488769953945</v>
      </c>
      <c r="E10" s="3870" t="n">
        <v>0.3027356037</v>
      </c>
      <c r="F10" s="3870" t="n">
        <v>0.35271985847465</v>
      </c>
      <c r="G10" s="3870" t="n">
        <v>103.5038345553535</v>
      </c>
      <c r="H10" s="3870" t="n">
        <v>0.01511998579425</v>
      </c>
    </row>
    <row r="11" spans="1:8" ht="14.25" x14ac:dyDescent="0.2">
      <c r="A11" s="2195" t="s">
        <v>2323</v>
      </c>
      <c r="B11" s="3870" t="n">
        <v>162.05796539746433</v>
      </c>
      <c r="C11" s="3870" t="s">
        <v>2939</v>
      </c>
      <c r="D11" s="3870" t="n">
        <v>17.97881742387258</v>
      </c>
      <c r="E11" s="3870" t="n">
        <v>3.93146597746809</v>
      </c>
      <c r="F11" s="3871" t="s">
        <v>1185</v>
      </c>
      <c r="G11" s="3870" t="s">
        <v>2940</v>
      </c>
      <c r="H11" s="3870" t="s">
        <v>2956</v>
      </c>
    </row>
    <row r="12" spans="1:8" ht="14.25" x14ac:dyDescent="0.2">
      <c r="A12" s="2195" t="s">
        <v>2324</v>
      </c>
      <c r="B12" s="3870" t="n">
        <v>0.559178372</v>
      </c>
      <c r="C12" s="3870" t="n">
        <v>0.8455524625</v>
      </c>
      <c r="D12" s="3870" t="n">
        <v>61.725016577365</v>
      </c>
      <c r="E12" s="3870" t="n">
        <v>0.025480575</v>
      </c>
      <c r="F12" s="3871" t="s">
        <v>1185</v>
      </c>
      <c r="G12" s="3870" t="s">
        <v>2940</v>
      </c>
      <c r="H12" s="3870" t="s">
        <v>2956</v>
      </c>
    </row>
    <row r="13" spans="1:8" x14ac:dyDescent="0.2">
      <c r="A13" s="2195" t="s">
        <v>1143</v>
      </c>
      <c r="B13" s="3870" t="n">
        <v>28.39243990490823</v>
      </c>
      <c r="C13" s="3870" t="n">
        <v>1.92086721210797</v>
      </c>
      <c r="D13" s="3870" t="n">
        <v>0.75487394245644</v>
      </c>
      <c r="E13" s="3870" t="n">
        <v>0.16408030871673</v>
      </c>
      <c r="F13" s="3870" t="n">
        <v>0.9254512658944</v>
      </c>
      <c r="G13" s="3870" t="n">
        <v>1.381121342857</v>
      </c>
      <c r="H13" s="3870" t="n">
        <v>0.03220600573443</v>
      </c>
    </row>
    <row r="14" spans="1:8" x14ac:dyDescent="0.2">
      <c r="A14" s="2195" t="s">
        <v>2325</v>
      </c>
      <c r="B14" s="3870" t="n">
        <v>0.026027</v>
      </c>
      <c r="C14" s="3870" t="n">
        <v>0.76218</v>
      </c>
      <c r="D14" s="3870" t="n">
        <v>0.18512349588098</v>
      </c>
      <c r="E14" s="3870" t="n">
        <v>0.08973175168587</v>
      </c>
      <c r="F14" s="3870" t="n">
        <v>0.87209338276327</v>
      </c>
      <c r="G14" s="3870" t="n">
        <v>1.1602512181</v>
      </c>
      <c r="H14" s="3870" t="n">
        <v>1.937314752E-4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3328</v>
      </c>
      <c r="D7" s="3874" t="s">
        <v>3328</v>
      </c>
      <c r="E7" s="3874" t="s">
        <v>3328</v>
      </c>
      <c r="F7" s="3874" t="s">
        <v>3328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3328</v>
      </c>
      <c r="E10" s="3874" t="s">
        <v>3328</v>
      </c>
      <c r="F10" s="3874" t="s">
        <v>3328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3328</v>
      </c>
      <c r="D13" s="3874" t="s">
        <v>3328</v>
      </c>
      <c r="E13" s="3874" t="s">
        <v>3328</v>
      </c>
      <c r="F13" s="3874" t="s">
        <v>3328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3328</v>
      </c>
      <c r="D16" s="3874" t="s">
        <v>3328</v>
      </c>
      <c r="E16" s="3874" t="s">
        <v>3328</v>
      </c>
      <c r="F16" s="3874" t="s">
        <v>3328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3328</v>
      </c>
      <c r="D24" s="3874" t="s">
        <v>3328</v>
      </c>
      <c r="E24" s="3874" t="s">
        <v>3328</v>
      </c>
      <c r="F24" s="3874" t="s">
        <v>3328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3328</v>
      </c>
      <c r="D27" s="3874" t="s">
        <v>3328</v>
      </c>
      <c r="E27" s="3874" t="s">
        <v>3328</v>
      </c>
      <c r="F27" s="3874" t="s">
        <v>3328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3328</v>
      </c>
      <c r="D30" s="3874" t="s">
        <v>3328</v>
      </c>
      <c r="E30" s="3874" t="s">
        <v>3328</v>
      </c>
      <c r="F30" s="3874" t="s">
        <v>3328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3328</v>
      </c>
      <c r="D33" s="3874" t="s">
        <v>3328</v>
      </c>
      <c r="E33" s="3874" t="s">
        <v>3328</v>
      </c>
      <c r="F33" s="3874" t="s">
        <v>3328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3328</v>
      </c>
      <c r="E41" s="3874" t="s">
        <v>3328</v>
      </c>
      <c r="F41" s="3874" t="s">
        <v>3328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3328</v>
      </c>
      <c r="D44" s="3874" t="s">
        <v>3328</v>
      </c>
      <c r="E44" s="3874" t="s">
        <v>3328</v>
      </c>
      <c r="F44" s="3874" t="s">
        <v>3328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3329</v>
      </c>
      <c r="C45" s="3874" t="s">
        <v>1185</v>
      </c>
      <c r="D45" s="3874" t="s">
        <v>3328</v>
      </c>
      <c r="E45" s="3874" t="s">
        <v>3328</v>
      </c>
      <c r="F45" s="3874" t="s">
        <v>3328</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3328</v>
      </c>
      <c r="D64" s="3874" t="s">
        <v>3328</v>
      </c>
      <c r="E64" s="3874" t="s">
        <v>3328</v>
      </c>
      <c r="F64" s="3874" t="s">
        <v>3328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3328</v>
      </c>
      <c r="D70" s="3874" t="s">
        <v>3328</v>
      </c>
      <c r="E70" s="3874" t="s">
        <v>3328</v>
      </c>
      <c r="F70" s="3874" t="s">
        <v>3328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3329</v>
      </c>
      <c r="C79" s="3874" t="s">
        <v>1185</v>
      </c>
      <c r="D79" s="3874" t="s">
        <v>3328</v>
      </c>
      <c r="E79" s="3874" t="s">
        <v>3328</v>
      </c>
      <c r="F79" s="3874" t="s">
        <v>3328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3328</v>
      </c>
      <c r="E81" s="3874" t="s">
        <v>3328</v>
      </c>
      <c r="F81" s="3874" t="s">
        <v>3328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3329</v>
      </c>
      <c r="C103" s="3874" t="s">
        <v>3328</v>
      </c>
      <c r="D103" s="3874" t="s">
        <v>3328</v>
      </c>
      <c r="E103" s="3874" t="s">
        <v>3328</v>
      </c>
      <c r="F103" s="3874" t="s">
        <v>3328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3328</v>
      </c>
      <c r="D111" s="3874" t="s">
        <v>3328</v>
      </c>
      <c r="E111" s="3874" t="s">
        <v>3328</v>
      </c>
      <c r="F111" s="3874" t="s">
        <v>3328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3328</v>
      </c>
      <c r="E138" s="3874" t="s">
        <v>3328</v>
      </c>
      <c r="F138" s="3874" t="s">
        <v>3328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3328</v>
      </c>
      <c r="E139" s="3874" t="s">
        <v>3328</v>
      </c>
      <c r="F139" s="3874" t="s">
        <v>3328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3331</v>
      </c>
      <c r="C156" s="3874" t="s">
        <v>3328</v>
      </c>
      <c r="D156" s="3874" t="s">
        <v>3328</v>
      </c>
      <c r="E156" s="3874" t="s">
        <v>3328</v>
      </c>
      <c r="F156" s="3874" t="s">
        <v>3328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3331</v>
      </c>
      <c r="C157" s="3874" t="s">
        <v>1185</v>
      </c>
      <c r="D157" s="3874" t="s">
        <v>3328</v>
      </c>
      <c r="E157" s="3874" t="s">
        <v>3328</v>
      </c>
      <c r="F157" s="3874" t="s">
        <v>3328</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3330</v>
      </c>
      <c r="C164" s="3874" t="s">
        <v>1185</v>
      </c>
      <c r="D164" s="3874" t="s">
        <v>3328</v>
      </c>
      <c r="E164" s="3874" t="s">
        <v>3328</v>
      </c>
      <c r="F164" s="3874" t="s">
        <v>3328</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3329</v>
      </c>
      <c r="C170" s="3874" t="s">
        <v>3328</v>
      </c>
      <c r="D170" s="3874" t="s">
        <v>3328</v>
      </c>
      <c r="E170" s="3874" t="s">
        <v>3328</v>
      </c>
      <c r="F170" s="3874" t="s">
        <v>3328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3329</v>
      </c>
      <c r="C171" s="3874" t="s">
        <v>3328</v>
      </c>
      <c r="D171" s="3874" t="s">
        <v>3328</v>
      </c>
      <c r="E171" s="3874" t="s">
        <v>3328</v>
      </c>
      <c r="F171" s="3874" t="s">
        <v>3328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3330</v>
      </c>
      <c r="C172" s="3874" t="s">
        <v>3328</v>
      </c>
      <c r="D172" s="3874" t="s">
        <v>1185</v>
      </c>
      <c r="E172" s="3874" t="s">
        <v>3328</v>
      </c>
      <c r="F172" s="3874" t="s">
        <v>3328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3330</v>
      </c>
      <c r="C175" s="3874" t="s">
        <v>3328</v>
      </c>
      <c r="D175" s="3874" t="s">
        <v>3328</v>
      </c>
      <c r="E175" s="3874" t="s">
        <v>3328</v>
      </c>
      <c r="F175" s="3874" t="s">
        <v>3328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3330</v>
      </c>
      <c r="C176" s="3874" t="s">
        <v>3328</v>
      </c>
      <c r="D176" s="3874" t="s">
        <v>3328</v>
      </c>
      <c r="E176" s="3874" t="s">
        <v>3328</v>
      </c>
      <c r="F176" s="3874" t="s">
        <v>3328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3328</v>
      </c>
      <c r="D187" s="3874" t="s">
        <v>3328</v>
      </c>
      <c r="E187" s="3874" t="s">
        <v>1185</v>
      </c>
      <c r="F187" s="3874" t="s">
        <v>3328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3328</v>
      </c>
      <c r="D188" s="3874" t="s">
        <v>1185</v>
      </c>
      <c r="E188" s="3874" t="s">
        <v>1185</v>
      </c>
      <c r="F188" s="3874" t="s">
        <v>3328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3328</v>
      </c>
      <c r="D189" s="3874" t="s">
        <v>3328</v>
      </c>
      <c r="E189" s="3874" t="s">
        <v>1185</v>
      </c>
      <c r="F189" s="3874" t="s">
        <v>3328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3328</v>
      </c>
      <c r="E191" s="3874" t="s">
        <v>1185</v>
      </c>
      <c r="F191" s="3874" t="s">
        <v>3328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3328</v>
      </c>
      <c r="D192" s="3874" t="s">
        <v>3328</v>
      </c>
      <c r="E192" s="3874" t="s">
        <v>1185</v>
      </c>
      <c r="F192" s="3874" t="s">
        <v>3328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3328</v>
      </c>
      <c r="D201" s="3874" t="s">
        <v>3328</v>
      </c>
      <c r="E201" s="3874" t="s">
        <v>1185</v>
      </c>
      <c r="F201" s="3874" t="s">
        <v>3328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3329</v>
      </c>
      <c r="C214" s="3874" t="s">
        <v>3328</v>
      </c>
      <c r="D214" s="3874" t="s">
        <v>3328</v>
      </c>
      <c r="E214" s="3874" t="s">
        <v>3328</v>
      </c>
      <c r="F214" s="3874" t="s">
        <v>3328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43158.21752033443</v>
      </c>
      <c r="C8" s="3870" t="n">
        <v>43228.81386611267</v>
      </c>
      <c r="D8" s="3874" t="n">
        <v>70.5963457782421</v>
      </c>
      <c r="E8" s="3874" t="n">
        <v>0.163575675351</v>
      </c>
      <c r="F8" s="3874" t="n">
        <v>0.129027517677</v>
      </c>
      <c r="G8" s="3874" t="n">
        <v>0.135181618028</v>
      </c>
      <c r="H8" s="3870" t="n">
        <v>5197.48246681594</v>
      </c>
      <c r="I8" s="3870" t="n">
        <v>5196.188527823739</v>
      </c>
      <c r="J8" s="3874" t="n">
        <v>-1.29393899220175</v>
      </c>
      <c r="K8" s="3874" t="n">
        <v>-0.024895495088</v>
      </c>
      <c r="L8" s="3874" t="n">
        <v>-0.002364906205</v>
      </c>
      <c r="M8" s="3874" t="n">
        <v>-0.002477702842</v>
      </c>
      <c r="N8" s="3870" t="n">
        <v>2413.758871791382</v>
      </c>
      <c r="O8" s="3870" t="n">
        <v>2502.0690774743894</v>
      </c>
      <c r="P8" s="3874" t="n">
        <v>88.31020568300774</v>
      </c>
      <c r="Q8" s="3874" t="n">
        <v>3.658617549377</v>
      </c>
      <c r="R8" s="3874" t="n">
        <v>0.161402782243</v>
      </c>
      <c r="S8" s="3874" t="n">
        <v>0.169101054184</v>
      </c>
    </row>
    <row r="9" spans="1:19" ht="12" x14ac:dyDescent="0.2">
      <c r="A9" s="2084" t="s">
        <v>1069</v>
      </c>
      <c r="B9" s="3870" t="n">
        <v>43342.87467112811</v>
      </c>
      <c r="C9" s="3870" t="n">
        <v>43343.22159785909</v>
      </c>
      <c r="D9" s="3874" t="n">
        <v>0.3469267309765</v>
      </c>
      <c r="E9" s="3874" t="n">
        <v>8.00423907E-4</v>
      </c>
      <c r="F9" s="3874" t="n">
        <v>6.34070991E-4</v>
      </c>
      <c r="G9" s="3874" t="n">
        <v>6.6431366E-4</v>
      </c>
      <c r="H9" s="3870" t="n">
        <v>418.6591396142855</v>
      </c>
      <c r="I9" s="3870" t="n">
        <v>417.67042896442473</v>
      </c>
      <c r="J9" s="3874" t="n">
        <v>-0.98871064986075</v>
      </c>
      <c r="K9" s="3874" t="n">
        <v>-0.236161248211</v>
      </c>
      <c r="L9" s="3874" t="n">
        <v>-0.001807046518</v>
      </c>
      <c r="M9" s="3874" t="n">
        <v>-0.001893235463</v>
      </c>
      <c r="N9" s="3870" t="n">
        <v>231.38081369054237</v>
      </c>
      <c r="O9" s="3870" t="n">
        <v>230.15236426560537</v>
      </c>
      <c r="P9" s="3874" t="n">
        <v>-1.228449424937</v>
      </c>
      <c r="Q9" s="3874" t="n">
        <v>-0.530921041094</v>
      </c>
      <c r="R9" s="3874" t="n">
        <v>-0.002245212244</v>
      </c>
      <c r="S9" s="3874" t="n">
        <v>-0.002352299954</v>
      </c>
    </row>
    <row r="10" spans="1:19" ht="12" x14ac:dyDescent="0.2">
      <c r="A10" s="2078" t="s">
        <v>1158</v>
      </c>
      <c r="B10" s="3870" t="n">
        <v>43285.51654284191</v>
      </c>
      <c r="C10" s="3870" t="n">
        <v>43285.69981147289</v>
      </c>
      <c r="D10" s="3874" t="n">
        <v>0.1832686309765</v>
      </c>
      <c r="E10" s="3874" t="n">
        <v>4.23394811E-4</v>
      </c>
      <c r="F10" s="3874" t="n">
        <v>3.34956381E-4</v>
      </c>
      <c r="G10" s="3874" t="n">
        <v>3.50932471E-4</v>
      </c>
      <c r="H10" s="3870" t="n">
        <v>163.1207633075365</v>
      </c>
      <c r="I10" s="3870" t="n">
        <v>163.1480943243425</v>
      </c>
      <c r="J10" s="3874" t="n">
        <v>0.027331016806</v>
      </c>
      <c r="K10" s="3874" t="n">
        <v>0.016755081482</v>
      </c>
      <c r="L10" s="3874" t="n">
        <v>4.9952348E-5</v>
      </c>
      <c r="M10" s="3874" t="n">
        <v>5.2334877E-5</v>
      </c>
      <c r="N10" s="3870" t="n">
        <v>230.58147339054239</v>
      </c>
      <c r="O10" s="3870" t="n">
        <v>229.3530239656054</v>
      </c>
      <c r="P10" s="3874" t="n">
        <v>-1.228449424937</v>
      </c>
      <c r="Q10" s="3874" t="n">
        <v>-0.532761547089</v>
      </c>
      <c r="R10" s="3874" t="n">
        <v>-0.002245212244</v>
      </c>
      <c r="S10" s="3874" t="n">
        <v>-0.002352299954</v>
      </c>
    </row>
    <row r="11" spans="1:19" ht="12" x14ac:dyDescent="0.2">
      <c r="A11" s="2088" t="s">
        <v>1159</v>
      </c>
      <c r="B11" s="3870" t="n">
        <v>3787.797342924587</v>
      </c>
      <c r="C11" s="3870" t="n">
        <v>3787.797342924587</v>
      </c>
      <c r="D11" s="3874" t="n">
        <v>0.0</v>
      </c>
      <c r="E11" s="3874" t="n">
        <v>0.0</v>
      </c>
      <c r="F11" s="3874" t="n">
        <v>0.0</v>
      </c>
      <c r="G11" s="3874" t="n">
        <v>0.0</v>
      </c>
      <c r="H11" s="3870" t="n">
        <v>1.2007865487</v>
      </c>
      <c r="I11" s="3870" t="n">
        <v>1.1849459675125</v>
      </c>
      <c r="J11" s="3874" t="n">
        <v>-0.0158405811875</v>
      </c>
      <c r="K11" s="3874" t="n">
        <v>-1.31918376373</v>
      </c>
      <c r="L11" s="3874" t="n">
        <v>-2.8951511E-5</v>
      </c>
      <c r="M11" s="3874" t="n">
        <v>-3.0332383E-5</v>
      </c>
      <c r="N11" s="3870" t="n">
        <v>26.91727662784984</v>
      </c>
      <c r="O11" s="3870" t="n">
        <v>26.90920166224984</v>
      </c>
      <c r="P11" s="3874" t="n">
        <v>-0.0080749656</v>
      </c>
      <c r="Q11" s="3874" t="n">
        <v>-0.029999192384</v>
      </c>
      <c r="R11" s="3874" t="n">
        <v>-1.4758452E-5</v>
      </c>
      <c r="S11" s="3874" t="n">
        <v>-1.5462371E-5</v>
      </c>
    </row>
    <row r="12" spans="1:19" ht="12" x14ac:dyDescent="0.2">
      <c r="A12" s="2088" t="s">
        <v>1108</v>
      </c>
      <c r="B12" s="3870" t="n">
        <v>5933.315816120239</v>
      </c>
      <c r="C12" s="3870" t="n">
        <v>5933.449097712739</v>
      </c>
      <c r="D12" s="3874" t="n">
        <v>0.13328159250003</v>
      </c>
      <c r="E12" s="3874" t="n">
        <v>0.002246325607</v>
      </c>
      <c r="F12" s="3874" t="n">
        <v>2.43596079E-4</v>
      </c>
      <c r="G12" s="3874" t="n">
        <v>2.55214645E-4</v>
      </c>
      <c r="H12" s="3870" t="n">
        <v>7.75792779871175</v>
      </c>
      <c r="I12" s="3870" t="n">
        <v>7.78743184337025</v>
      </c>
      <c r="J12" s="3874" t="n">
        <v>0.0295040446585</v>
      </c>
      <c r="K12" s="3874" t="n">
        <v>0.380308317169</v>
      </c>
      <c r="L12" s="3874" t="n">
        <v>5.3923948E-5</v>
      </c>
      <c r="M12" s="3874" t="n">
        <v>5.6495906E-5</v>
      </c>
      <c r="N12" s="3870" t="n">
        <v>32.42359454744704</v>
      </c>
      <c r="O12" s="3870" t="n">
        <v>32.34452799553644</v>
      </c>
      <c r="P12" s="3874" t="n">
        <v>-0.0790665519106</v>
      </c>
      <c r="Q12" s="3874" t="n">
        <v>-0.243854985896</v>
      </c>
      <c r="R12" s="3874" t="n">
        <v>-1.44508343E-4</v>
      </c>
      <c r="S12" s="3874" t="n">
        <v>-1.51400817E-4</v>
      </c>
    </row>
    <row r="13" spans="1:19" ht="12" x14ac:dyDescent="0.2">
      <c r="A13" s="2088" t="s">
        <v>1073</v>
      </c>
      <c r="B13" s="3870" t="n">
        <v>15718.362665507284</v>
      </c>
      <c r="C13" s="3870" t="n">
        <v>15718.41265254576</v>
      </c>
      <c r="D13" s="3874" t="n">
        <v>0.04998703847647</v>
      </c>
      <c r="E13" s="3874" t="n">
        <v>3.18016829E-4</v>
      </c>
      <c r="F13" s="3874" t="n">
        <v>9.1360302E-5</v>
      </c>
      <c r="G13" s="3874" t="n">
        <v>9.5717826E-5</v>
      </c>
      <c r="H13" s="3870" t="n">
        <v>36.06144402639825</v>
      </c>
      <c r="I13" s="3870" t="n">
        <v>36.3701795758525</v>
      </c>
      <c r="J13" s="3874" t="n">
        <v>0.30873554945425</v>
      </c>
      <c r="K13" s="3874" t="n">
        <v>0.856137511377</v>
      </c>
      <c r="L13" s="3874" t="n">
        <v>5.64269738E-4</v>
      </c>
      <c r="M13" s="3874" t="n">
        <v>5.91183165E-4</v>
      </c>
      <c r="N13" s="3870" t="n">
        <v>101.69890538692898</v>
      </c>
      <c r="O13" s="3870" t="n">
        <v>100.68980202587883</v>
      </c>
      <c r="P13" s="3874" t="n">
        <v>-1.00910336105014</v>
      </c>
      <c r="Q13" s="3874" t="n">
        <v>-0.992246039631</v>
      </c>
      <c r="R13" s="3874" t="n">
        <v>-0.001844317865</v>
      </c>
      <c r="S13" s="3874" t="n">
        <v>-0.001932284506</v>
      </c>
    </row>
    <row r="14" spans="1:19" ht="12" x14ac:dyDescent="0.2">
      <c r="A14" s="2088" t="s">
        <v>1074</v>
      </c>
      <c r="B14" s="3870" t="n">
        <v>17708.599759455752</v>
      </c>
      <c r="C14" s="3870" t="n">
        <v>17708.599759455752</v>
      </c>
      <c r="D14" s="3874" t="n">
        <v>0.0</v>
      </c>
      <c r="E14" s="3874" t="n">
        <v>0.0</v>
      </c>
      <c r="F14" s="3874" t="n">
        <v>0.0</v>
      </c>
      <c r="G14" s="3874" t="n">
        <v>0.0</v>
      </c>
      <c r="H14" s="3870" t="n">
        <v>117.89279431481926</v>
      </c>
      <c r="I14" s="3870" t="n">
        <v>117.7228485529765</v>
      </c>
      <c r="J14" s="3874" t="n">
        <v>-0.16994576184275</v>
      </c>
      <c r="K14" s="3874" t="n">
        <v>-0.144152798168</v>
      </c>
      <c r="L14" s="3874" t="n">
        <v>-3.10606442E-4</v>
      </c>
      <c r="M14" s="3874" t="n">
        <v>-3.25421136E-4</v>
      </c>
      <c r="N14" s="3870" t="n">
        <v>68.34724376522222</v>
      </c>
      <c r="O14" s="3870" t="n">
        <v>68.21503921884596</v>
      </c>
      <c r="P14" s="3874" t="n">
        <v>-0.13220454637626</v>
      </c>
      <c r="Q14" s="3874" t="n">
        <v>-0.193430691705</v>
      </c>
      <c r="R14" s="3874" t="n">
        <v>-2.41627584E-4</v>
      </c>
      <c r="S14" s="3874" t="n">
        <v>-2.5315226E-4</v>
      </c>
    </row>
    <row r="15" spans="1:19" ht="12" x14ac:dyDescent="0.2">
      <c r="A15" s="2088" t="s">
        <v>1075</v>
      </c>
      <c r="B15" s="3870" t="n">
        <v>137.4409588340558</v>
      </c>
      <c r="C15" s="3870" t="n">
        <v>137.4409588340558</v>
      </c>
      <c r="D15" s="3874" t="n">
        <v>0.0</v>
      </c>
      <c r="E15" s="3874" t="n">
        <v>0.0</v>
      </c>
      <c r="F15" s="3874" t="n">
        <v>0.0</v>
      </c>
      <c r="G15" s="3874" t="n">
        <v>0.0</v>
      </c>
      <c r="H15" s="3870" t="n">
        <v>0.20781061890725</v>
      </c>
      <c r="I15" s="3870" t="n">
        <v>0.08268838463075</v>
      </c>
      <c r="J15" s="3874" t="n">
        <v>-0.1251222342765</v>
      </c>
      <c r="K15" s="3874" t="n">
        <v>-60.209740452361</v>
      </c>
      <c r="L15" s="3874" t="n">
        <v>-2.28683385E-4</v>
      </c>
      <c r="M15" s="3874" t="n">
        <v>-2.39590674E-4</v>
      </c>
      <c r="N15" s="3870" t="n">
        <v>1.1944530630943</v>
      </c>
      <c r="O15" s="3870" t="n">
        <v>1.1944530630943</v>
      </c>
      <c r="P15" s="3874" t="n">
        <v>0.0</v>
      </c>
      <c r="Q15" s="3874" t="n">
        <v>0.0</v>
      </c>
      <c r="R15" s="3874" t="n">
        <v>0.0</v>
      </c>
      <c r="S15" s="3874" t="n">
        <v>0.0</v>
      </c>
    </row>
    <row r="16" spans="1:19" ht="12" x14ac:dyDescent="0.2">
      <c r="A16" s="2078" t="s">
        <v>45</v>
      </c>
      <c r="B16" s="3870" t="n">
        <v>57.3581282862</v>
      </c>
      <c r="C16" s="3870" t="n">
        <v>57.5217863862</v>
      </c>
      <c r="D16" s="3874" t="n">
        <v>0.1636581</v>
      </c>
      <c r="E16" s="3874" t="n">
        <v>0.285326779116</v>
      </c>
      <c r="F16" s="3874" t="n">
        <v>2.99114609E-4</v>
      </c>
      <c r="G16" s="3874" t="n">
        <v>3.13381189E-4</v>
      </c>
      <c r="H16" s="3870" t="n">
        <v>255.538376306749</v>
      </c>
      <c r="I16" s="3870" t="n">
        <v>254.52233464008225</v>
      </c>
      <c r="J16" s="3874" t="n">
        <v>-1.01604166666675</v>
      </c>
      <c r="K16" s="3874" t="n">
        <v>-0.397608250217</v>
      </c>
      <c r="L16" s="3874" t="n">
        <v>-0.001856998867</v>
      </c>
      <c r="M16" s="3874" t="n">
        <v>-0.00194557034</v>
      </c>
      <c r="N16" s="3870" t="n">
        <v>0.7993403</v>
      </c>
      <c r="O16" s="3870" t="n">
        <v>0.7993403</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57.3581282862</v>
      </c>
      <c r="C18" s="3870" t="n">
        <v>57.5217863862</v>
      </c>
      <c r="D18" s="3874" t="n">
        <v>0.1636581</v>
      </c>
      <c r="E18" s="3874" t="n">
        <v>0.285326779116</v>
      </c>
      <c r="F18" s="3874" t="n">
        <v>2.99114609E-4</v>
      </c>
      <c r="G18" s="3874" t="n">
        <v>3.13381189E-4</v>
      </c>
      <c r="H18" s="3870" t="n">
        <v>255.538376306749</v>
      </c>
      <c r="I18" s="3870" t="n">
        <v>254.52233464008225</v>
      </c>
      <c r="J18" s="3874" t="n">
        <v>-1.01604166666675</v>
      </c>
      <c r="K18" s="3874" t="n">
        <v>-0.397608250217</v>
      </c>
      <c r="L18" s="3874" t="n">
        <v>-0.001856998867</v>
      </c>
      <c r="M18" s="3874" t="n">
        <v>-0.00194557034</v>
      </c>
      <c r="N18" s="3870" t="n">
        <v>0.7993403</v>
      </c>
      <c r="O18" s="3870" t="n">
        <v>0.7993403</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2370.2673161480916</v>
      </c>
      <c r="C20" s="3870" t="n">
        <v>2370.2540075101047</v>
      </c>
      <c r="D20" s="3874" t="n">
        <v>-0.01330863798692</v>
      </c>
      <c r="E20" s="3874" t="n">
        <v>-5.61482576E-4</v>
      </c>
      <c r="F20" s="3874" t="n">
        <v>-2.4323929E-5</v>
      </c>
      <c r="G20" s="3874" t="n">
        <v>-2.5484084E-5</v>
      </c>
      <c r="H20" s="3870" t="n">
        <v>2.628946082656</v>
      </c>
      <c r="I20" s="3870" t="n">
        <v>2.627832</v>
      </c>
      <c r="J20" s="3874" t="n">
        <v>-0.001114082656</v>
      </c>
      <c r="K20" s="3874" t="n">
        <v>-0.042377539172</v>
      </c>
      <c r="L20" s="3874" t="n">
        <v>-2.036186E-6</v>
      </c>
      <c r="M20" s="3874" t="n">
        <v>-2.133304E-6</v>
      </c>
      <c r="N20" s="3870" t="n">
        <v>100.4779749730525</v>
      </c>
      <c r="O20" s="3870" t="n">
        <v>102.1517925</v>
      </c>
      <c r="P20" s="3874" t="n">
        <v>1.6738175269475</v>
      </c>
      <c r="Q20" s="3874" t="n">
        <v>1.665855156213</v>
      </c>
      <c r="R20" s="3874" t="n">
        <v>0.003059202543</v>
      </c>
      <c r="S20" s="3874" t="n">
        <v>0.003205114359</v>
      </c>
    </row>
    <row r="21" spans="1:19" ht="12" x14ac:dyDescent="0.2">
      <c r="A21" s="2078" t="s">
        <v>359</v>
      </c>
      <c r="B21" s="3870" t="n">
        <v>2059.5418995845002</v>
      </c>
      <c r="C21" s="3870" t="n">
        <v>2059.5418995845002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127.25345024960001</v>
      </c>
      <c r="C22" s="3870" t="n">
        <v>127.25345024960001</v>
      </c>
      <c r="D22" s="3874" t="n">
        <v>0.0</v>
      </c>
      <c r="E22" s="3874" t="n">
        <v>0.0</v>
      </c>
      <c r="F22" s="3874" t="n">
        <v>0.0</v>
      </c>
      <c r="G22" s="3874" t="n">
        <v>0.0</v>
      </c>
      <c r="H22" s="3870" t="n">
        <v>2.627832</v>
      </c>
      <c r="I22" s="3870" t="n">
        <v>2.627832</v>
      </c>
      <c r="J22" s="3874" t="n">
        <v>0.0</v>
      </c>
      <c r="K22" s="3874" t="n">
        <v>0.0</v>
      </c>
      <c r="L22" s="3874" t="n">
        <v>0.0</v>
      </c>
      <c r="M22" s="3874" t="n">
        <v>0.0</v>
      </c>
      <c r="N22" s="3870" t="n">
        <v>50.181114</v>
      </c>
      <c r="O22" s="3870" t="n">
        <v>50.181114</v>
      </c>
      <c r="P22" s="3874" t="n">
        <v>0.0</v>
      </c>
      <c r="Q22" s="3874" t="n">
        <v>0.0</v>
      </c>
      <c r="R22" s="3874" t="n">
        <v>0.0</v>
      </c>
      <c r="S22" s="3874" t="n">
        <v>0.0</v>
      </c>
    </row>
    <row r="23" spans="1:19" ht="12" x14ac:dyDescent="0.2">
      <c r="A23" s="2078" t="s">
        <v>330</v>
      </c>
      <c r="B23" s="3870" t="n">
        <v>83.48175900000001</v>
      </c>
      <c r="C23" s="3870" t="n">
        <v>83.48175900000001</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68.1149836239916</v>
      </c>
      <c r="C24" s="3870" t="n">
        <v>69.50958323987486</v>
      </c>
      <c r="D24" s="3874" t="n">
        <v>1.39459961588326</v>
      </c>
      <c r="E24" s="3874" t="n">
        <v>2.047419733053</v>
      </c>
      <c r="F24" s="3874" t="n">
        <v>0.002548881597</v>
      </c>
      <c r="G24" s="3874" t="n">
        <v>0.00267045313</v>
      </c>
      <c r="H24" s="3870" t="n">
        <v>0.001114082656</v>
      </c>
      <c r="I24" s="3870" t="s">
        <v>2940</v>
      </c>
      <c r="J24" s="3874" t="n">
        <v>-0.001114082656</v>
      </c>
      <c r="K24" s="3874" t="n">
        <v>-100.0</v>
      </c>
      <c r="L24" s="3874" t="n">
        <v>-2.036186E-6</v>
      </c>
      <c r="M24" s="3874" t="n">
        <v>-2.133304E-6</v>
      </c>
      <c r="N24" s="3870" t="n">
        <v>0.0026559730525</v>
      </c>
      <c r="O24" s="3870" t="s">
        <v>2940</v>
      </c>
      <c r="P24" s="3874" t="n">
        <v>-0.0026559730525</v>
      </c>
      <c r="Q24" s="3874" t="n">
        <v>-100.0</v>
      </c>
      <c r="R24" s="3874" t="n">
        <v>-4.854268E-6</v>
      </c>
      <c r="S24" s="3874" t="n">
        <v>-5.085798E-6</v>
      </c>
    </row>
    <row r="25" spans="1:19" ht="12" x14ac:dyDescent="0.2">
      <c r="A25" s="2091" t="s">
        <v>1083</v>
      </c>
      <c r="B25" s="3870" t="n">
        <v>31.55802369</v>
      </c>
      <c r="C25" s="3870" t="n">
        <v>30.15011543612982</v>
      </c>
      <c r="D25" s="3874" t="n">
        <v>-1.40790825387018</v>
      </c>
      <c r="E25" s="3874" t="n">
        <v>-4.461332140759</v>
      </c>
      <c r="F25" s="3874" t="n">
        <v>-0.002573205527</v>
      </c>
      <c r="G25" s="3874" t="n">
        <v>-0.002695937215</v>
      </c>
      <c r="H25" s="3870" t="s">
        <v>2940</v>
      </c>
      <c r="I25" s="3870" t="s">
        <v>2940</v>
      </c>
      <c r="J25" s="3874" t="s">
        <v>1185</v>
      </c>
      <c r="K25" s="3874" t="s">
        <v>1185</v>
      </c>
      <c r="L25" s="3874" t="s">
        <v>1185</v>
      </c>
      <c r="M25" s="3874" t="s">
        <v>1185</v>
      </c>
      <c r="N25" s="3870" t="n">
        <v>50.294205</v>
      </c>
      <c r="O25" s="3870" t="n">
        <v>51.9706785</v>
      </c>
      <c r="P25" s="3874" t="n">
        <v>1.6764735</v>
      </c>
      <c r="Q25" s="3874" t="n">
        <v>3.333333333333</v>
      </c>
      <c r="R25" s="3874" t="n">
        <v>0.003064056812</v>
      </c>
      <c r="S25" s="3874" t="n">
        <v>0.003210200157</v>
      </c>
    </row>
    <row r="26" spans="1:19" ht="12" x14ac:dyDescent="0.2">
      <c r="A26" s="2078" t="s">
        <v>1113</v>
      </c>
      <c r="B26" s="3870" t="n">
        <v>0.3172</v>
      </c>
      <c r="C26" s="3870" t="n">
        <v>0.3172</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42.15826534212492</v>
      </c>
      <c r="C8" s="3870" t="n">
        <v>42.15826534212492</v>
      </c>
      <c r="D8" s="3874" t="n">
        <v>0.0</v>
      </c>
      <c r="E8" s="3874" t="n">
        <v>0.0</v>
      </c>
      <c r="F8" s="3874" t="n">
        <v>0.0</v>
      </c>
      <c r="G8" s="3874" t="n">
        <v>0.0</v>
      </c>
      <c r="H8" s="3870" t="n">
        <v>4051.477369117813</v>
      </c>
      <c r="I8" s="3870" t="n">
        <v>4051.449134936608</v>
      </c>
      <c r="J8" s="3874" t="n">
        <v>-0.028234181205</v>
      </c>
      <c r="K8" s="3874" t="n">
        <v>-6.96886065E-4</v>
      </c>
      <c r="L8" s="3874" t="n">
        <v>-5.1603044E-5</v>
      </c>
      <c r="M8" s="3874" t="n">
        <v>-5.4064304E-5</v>
      </c>
      <c r="N8" s="3870" t="n">
        <v>1869.3155399305674</v>
      </c>
      <c r="O8" s="3870" t="n">
        <v>2000.1137268275645</v>
      </c>
      <c r="P8" s="3874" t="n">
        <v>130.79818689699724</v>
      </c>
      <c r="Q8" s="3874" t="n">
        <v>6.997116543623</v>
      </c>
      <c r="R8" s="3874" t="n">
        <v>0.239057208782</v>
      </c>
      <c r="S8" s="3874" t="n">
        <v>0.250459288579</v>
      </c>
      <c r="T8" s="144"/>
    </row>
    <row r="9" spans="1:20" ht="12" x14ac:dyDescent="0.2">
      <c r="A9" s="2106" t="s">
        <v>1086</v>
      </c>
      <c r="B9" s="3871" t="s">
        <v>1185</v>
      </c>
      <c r="C9" s="3871" t="s">
        <v>1185</v>
      </c>
      <c r="D9" s="3871" t="s">
        <v>1185</v>
      </c>
      <c r="E9" s="3871" t="s">
        <v>1185</v>
      </c>
      <c r="F9" s="3871" t="s">
        <v>1185</v>
      </c>
      <c r="G9" s="3871" t="s">
        <v>1185</v>
      </c>
      <c r="H9" s="3870" t="n">
        <v>3304.5978712367782</v>
      </c>
      <c r="I9" s="3870" t="n">
        <v>3304.5978712367782</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746.8794978810347</v>
      </c>
      <c r="I10" s="3870" t="n">
        <v>746.8512636998297</v>
      </c>
      <c r="J10" s="3874" t="n">
        <v>-0.028234181205</v>
      </c>
      <c r="K10" s="3874" t="n">
        <v>-0.003780286015</v>
      </c>
      <c r="L10" s="3874" t="n">
        <v>-5.1603044E-5</v>
      </c>
      <c r="M10" s="3874" t="n">
        <v>-5.4064304E-5</v>
      </c>
      <c r="N10" s="3870" t="n">
        <v>332.380258196358</v>
      </c>
      <c r="O10" s="3870" t="n">
        <v>395.8391837111745</v>
      </c>
      <c r="P10" s="3874" t="n">
        <v>63.4589255148165</v>
      </c>
      <c r="Q10" s="3874" t="n">
        <v>19.092266748685</v>
      </c>
      <c r="R10" s="3874" t="n">
        <v>0.11598259858</v>
      </c>
      <c r="S10" s="3874" t="n">
        <v>0.121514508079</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1536.9352817342094</v>
      </c>
      <c r="O12" s="3870" t="n">
        <v>1604.27454311639</v>
      </c>
      <c r="P12" s="3874" t="n">
        <v>67.33926138218074</v>
      </c>
      <c r="Q12" s="3874" t="n">
        <v>4.381398630279</v>
      </c>
      <c r="R12" s="3874" t="n">
        <v>0.123074610202</v>
      </c>
      <c r="S12" s="3874" t="n">
        <v>0.1289447805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31.34602382194972</v>
      </c>
      <c r="C15" s="3870" t="n">
        <v>31.34602382194972</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10.8122415201752</v>
      </c>
      <c r="C16" s="3870" t="n">
        <v>10.8122415201752</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-2621.620254083902</v>
      </c>
      <c r="C19" s="3870" t="n">
        <v>-2551.35752639865</v>
      </c>
      <c r="D19" s="3874" t="n">
        <v>70.26272768525251</v>
      </c>
      <c r="E19" s="3874" t="n">
        <v>-2.680126062339</v>
      </c>
      <c r="F19" s="3871" t="s">
        <v>1185</v>
      </c>
      <c r="G19" s="3874" t="n">
        <v>0.134542788453</v>
      </c>
      <c r="H19" s="3870" t="n">
        <v>13.955324475</v>
      </c>
      <c r="I19" s="3870" t="n">
        <v>13.9794593</v>
      </c>
      <c r="J19" s="3874" t="n">
        <v>0.024134825</v>
      </c>
      <c r="K19" s="3874" t="n">
        <v>0.172943488654</v>
      </c>
      <c r="L19" s="3871" t="s">
        <v>1185</v>
      </c>
      <c r="M19" s="3874" t="n">
        <v>4.621464E-5</v>
      </c>
      <c r="N19" s="3870" t="n">
        <v>49.48524675</v>
      </c>
      <c r="O19" s="3870" t="n">
        <v>46.532437462</v>
      </c>
      <c r="P19" s="3874" t="n">
        <v>-2.952809288</v>
      </c>
      <c r="Q19" s="3874" t="n">
        <v>-5.967049740941</v>
      </c>
      <c r="R19" s="3871" t="s">
        <v>1185</v>
      </c>
      <c r="S19" s="3874" t="n">
        <v>-0.005654195453</v>
      </c>
      <c r="T19" s="411"/>
    </row>
    <row r="20" spans="1:20" ht="12" x14ac:dyDescent="0.2">
      <c r="A20" s="2106" t="s">
        <v>733</v>
      </c>
      <c r="B20" s="3870" t="n">
        <v>-2916.32336140567</v>
      </c>
      <c r="C20" s="3870" t="n">
        <v>-3176.3877585837167</v>
      </c>
      <c r="D20" s="3874" t="n">
        <v>-260.06439717804705</v>
      </c>
      <c r="E20" s="3874" t="n">
        <v>8.917543253938</v>
      </c>
      <c r="F20" s="3871" t="s">
        <v>1185</v>
      </c>
      <c r="G20" s="3874" t="n">
        <v>-0.49798506728</v>
      </c>
      <c r="H20" s="3870" t="n">
        <v>3.20189105</v>
      </c>
      <c r="I20" s="3870" t="n">
        <v>3.2140097</v>
      </c>
      <c r="J20" s="3874" t="n">
        <v>0.01211865</v>
      </c>
      <c r="K20" s="3874" t="n">
        <v>0.378484146111</v>
      </c>
      <c r="L20" s="3871" t="s">
        <v>1185</v>
      </c>
      <c r="M20" s="3874" t="n">
        <v>2.3205432E-5</v>
      </c>
      <c r="N20" s="3870" t="n">
        <v>5.134560562</v>
      </c>
      <c r="O20" s="3870" t="n">
        <v>4.496077384</v>
      </c>
      <c r="P20" s="3874" t="n">
        <v>-0.638483178</v>
      </c>
      <c r="Q20" s="3874" t="n">
        <v>-12.435011142439</v>
      </c>
      <c r="R20" s="3871" t="s">
        <v>1185</v>
      </c>
      <c r="S20" s="3874" t="n">
        <v>-0.00122260137</v>
      </c>
      <c r="T20" s="411"/>
    </row>
    <row r="21" spans="1:20" ht="12" x14ac:dyDescent="0.2">
      <c r="A21" s="2106" t="s">
        <v>736</v>
      </c>
      <c r="B21" s="3870" t="n">
        <v>298.4633370473336</v>
      </c>
      <c r="C21" s="3870" t="n">
        <v>624.2287167473748</v>
      </c>
      <c r="D21" s="3874" t="n">
        <v>325.76537970004125</v>
      </c>
      <c r="E21" s="3874" t="n">
        <v>109.147536485655</v>
      </c>
      <c r="F21" s="3871" t="s">
        <v>1185</v>
      </c>
      <c r="G21" s="3874" t="n">
        <v>0.62379278474</v>
      </c>
      <c r="H21" s="3870" t="s">
        <v>3133</v>
      </c>
      <c r="I21" s="3870" t="s">
        <v>3133</v>
      </c>
      <c r="J21" s="3874" t="s">
        <v>1185</v>
      </c>
      <c r="K21" s="3874" t="s">
        <v>1185</v>
      </c>
      <c r="L21" s="3871" t="s">
        <v>1185</v>
      </c>
      <c r="M21" s="3874" t="s">
        <v>1185</v>
      </c>
      <c r="N21" s="3870" t="n">
        <v>4.489989542</v>
      </c>
      <c r="O21" s="3870" t="n">
        <v>4.095651208</v>
      </c>
      <c r="P21" s="3874" t="n">
        <v>-0.394338334</v>
      </c>
      <c r="Q21" s="3874" t="n">
        <v>-8.782611413931</v>
      </c>
      <c r="R21" s="3871" t="s">
        <v>1185</v>
      </c>
      <c r="S21" s="3874" t="n">
        <v>-7.55099906E-4</v>
      </c>
      <c r="T21" s="411"/>
    </row>
    <row r="22" spans="1:20" ht="12" x14ac:dyDescent="0.2">
      <c r="A22" s="2106" t="s">
        <v>740</v>
      </c>
      <c r="B22" s="3870" t="n">
        <v>285.53029642316693</v>
      </c>
      <c r="C22" s="3870" t="n">
        <v>324.4300535781559</v>
      </c>
      <c r="D22" s="3874" t="n">
        <v>38.89975715498894</v>
      </c>
      <c r="E22" s="3874" t="n">
        <v>13.623688148783</v>
      </c>
      <c r="F22" s="3871" t="s">
        <v>1185</v>
      </c>
      <c r="G22" s="3874" t="n">
        <v>0.07448731312</v>
      </c>
      <c r="H22" s="3870" t="n">
        <v>0.003433425</v>
      </c>
      <c r="I22" s="3870" t="n">
        <v>0.0154496</v>
      </c>
      <c r="J22" s="3874" t="n">
        <v>0.012016175</v>
      </c>
      <c r="K22" s="3874" t="n">
        <v>349.976335583273</v>
      </c>
      <c r="L22" s="3871" t="s">
        <v>1185</v>
      </c>
      <c r="M22" s="3874" t="n">
        <v>2.3009208E-5</v>
      </c>
      <c r="N22" s="3870" t="n">
        <v>4.279424232</v>
      </c>
      <c r="O22" s="3870" t="n">
        <v>6.141322868</v>
      </c>
      <c r="P22" s="3874" t="n">
        <v>1.861898636</v>
      </c>
      <c r="Q22" s="3874" t="n">
        <v>43.508157524496</v>
      </c>
      <c r="R22" s="3871" t="s">
        <v>1185</v>
      </c>
      <c r="S22" s="3874" t="n">
        <v>0.003565262018</v>
      </c>
      <c r="T22" s="411"/>
    </row>
    <row r="23" spans="1:20" ht="12" x14ac:dyDescent="0.2">
      <c r="A23" s="2106" t="s">
        <v>896</v>
      </c>
      <c r="B23" s="3870" t="n">
        <v>106.4585808550001</v>
      </c>
      <c r="C23" s="3870" t="n">
        <v>107.02936018763137</v>
      </c>
      <c r="D23" s="3874" t="n">
        <v>0.57077933263128</v>
      </c>
      <c r="E23" s="3874" t="n">
        <v>0.536151551192</v>
      </c>
      <c r="F23" s="3871" t="s">
        <v>1185</v>
      </c>
      <c r="G23" s="3874" t="n">
        <v>0.001092958465</v>
      </c>
      <c r="H23" s="3870" t="n">
        <v>10.75</v>
      </c>
      <c r="I23" s="3870" t="n">
        <v>10.75</v>
      </c>
      <c r="J23" s="3874" t="n">
        <v>0.0</v>
      </c>
      <c r="K23" s="3874" t="n">
        <v>0.0</v>
      </c>
      <c r="L23" s="3871" t="s">
        <v>1185</v>
      </c>
      <c r="M23" s="3874" t="n">
        <v>0.0</v>
      </c>
      <c r="N23" s="3870" t="n">
        <v>4.671793978</v>
      </c>
      <c r="O23" s="3870" t="n">
        <v>4.629441324</v>
      </c>
      <c r="P23" s="3874" t="n">
        <v>-0.042352654</v>
      </c>
      <c r="Q23" s="3874" t="n">
        <v>-0.906560824374</v>
      </c>
      <c r="R23" s="3871" t="s">
        <v>1185</v>
      </c>
      <c r="S23" s="3874" t="n">
        <v>-8.1099103E-5</v>
      </c>
      <c r="T23" s="411"/>
    </row>
    <row r="24" spans="1:20" ht="12" x14ac:dyDescent="0.2">
      <c r="A24" s="2106" t="s">
        <v>1115</v>
      </c>
      <c r="B24" s="3870" t="n">
        <v>226.74386297493353</v>
      </c>
      <c r="C24" s="3870" t="n">
        <v>193.5597570210219</v>
      </c>
      <c r="D24" s="3874" t="n">
        <v>-33.18410595391162</v>
      </c>
      <c r="E24" s="3874" t="n">
        <v>-14.635062452641</v>
      </c>
      <c r="F24" s="3871" t="s">
        <v>1185</v>
      </c>
      <c r="G24" s="3874" t="n">
        <v>-0.063542681795</v>
      </c>
      <c r="H24" s="3870" t="s">
        <v>2938</v>
      </c>
      <c r="I24" s="3870" t="s">
        <v>2938</v>
      </c>
      <c r="J24" s="3874" t="s">
        <v>1185</v>
      </c>
      <c r="K24" s="3874" t="s">
        <v>1185</v>
      </c>
      <c r="L24" s="3871" t="s">
        <v>1185</v>
      </c>
      <c r="M24" s="3874" t="s">
        <v>1185</v>
      </c>
      <c r="N24" s="3870" t="n">
        <v>17.16689494</v>
      </c>
      <c r="O24" s="3870" t="n">
        <v>14.76234933</v>
      </c>
      <c r="P24" s="3874" t="n">
        <v>-2.40454561</v>
      </c>
      <c r="Q24" s="3874" t="n">
        <v>-14.006875549738</v>
      </c>
      <c r="R24" s="3871" t="s">
        <v>1185</v>
      </c>
      <c r="S24" s="3874" t="n">
        <v>-0.004604351154</v>
      </c>
      <c r="T24" s="411"/>
    </row>
    <row r="25" spans="1:20" ht="12" x14ac:dyDescent="0.2">
      <c r="A25" s="2106" t="s">
        <v>898</v>
      </c>
      <c r="B25" s="3870" t="n">
        <v>117.46669544133344</v>
      </c>
      <c r="C25" s="3870" t="n">
        <v>114.77190833088314</v>
      </c>
      <c r="D25" s="3874" t="n">
        <v>-2.69478711045031</v>
      </c>
      <c r="E25" s="3874" t="n">
        <v>-2.294086081443</v>
      </c>
      <c r="F25" s="3871" t="s">
        <v>1185</v>
      </c>
      <c r="G25" s="3874" t="n">
        <v>-0.005160120936</v>
      </c>
      <c r="H25" s="3870" t="s">
        <v>1185</v>
      </c>
      <c r="I25" s="3870" t="s">
        <v>2938</v>
      </c>
      <c r="J25" s="3874" t="s">
        <v>1185</v>
      </c>
      <c r="K25" s="3874" t="s">
        <v>1185</v>
      </c>
      <c r="L25" s="3871" t="s">
        <v>1185</v>
      </c>
      <c r="M25" s="3874" t="s">
        <v>1185</v>
      </c>
      <c r="N25" s="3870" t="n">
        <v>7.699842306</v>
      </c>
      <c r="O25" s="3870" t="n">
        <v>7.185805716</v>
      </c>
      <c r="P25" s="3874" t="n">
        <v>-0.51403659</v>
      </c>
      <c r="Q25" s="3874" t="n">
        <v>-6.675936591577</v>
      </c>
      <c r="R25" s="3871" t="s">
        <v>1185</v>
      </c>
      <c r="S25" s="3874" t="n">
        <v>-9.84304459E-4</v>
      </c>
      <c r="T25" s="411"/>
    </row>
    <row r="26" spans="1:20" ht="12" x14ac:dyDescent="0.2">
      <c r="A26" s="2106" t="s">
        <v>1116</v>
      </c>
      <c r="B26" s="3870" t="n">
        <v>-739.9596654200001</v>
      </c>
      <c r="C26" s="3870" t="n">
        <v>-738.9895636800001</v>
      </c>
      <c r="D26" s="3874" t="n">
        <v>0.97010174000004</v>
      </c>
      <c r="E26" s="3874" t="n">
        <v>-0.131101975599</v>
      </c>
      <c r="F26" s="3871" t="s">
        <v>1185</v>
      </c>
      <c r="G26" s="3874" t="n">
        <v>0.001857602138</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12.1640218</v>
      </c>
      <c r="C8" s="3870" t="n">
        <v>12.1640218</v>
      </c>
      <c r="D8" s="3874" t="n">
        <v>0.0</v>
      </c>
      <c r="E8" s="3874" t="n">
        <v>0.0</v>
      </c>
      <c r="F8" s="3874" t="n">
        <v>0.0</v>
      </c>
      <c r="G8" s="3874" t="n">
        <v>0.0</v>
      </c>
      <c r="H8" s="3870" t="n">
        <v>710.1110125261857</v>
      </c>
      <c r="I8" s="3870" t="n">
        <v>709.8109976227057</v>
      </c>
      <c r="J8" s="3874" t="n">
        <v>-0.30001490348</v>
      </c>
      <c r="K8" s="3874" t="n">
        <v>-0.042249014335</v>
      </c>
      <c r="L8" s="3874" t="n">
        <v>-5.4833119E-4</v>
      </c>
      <c r="M8" s="3874" t="n">
        <v>-5.7448441E-4</v>
      </c>
      <c r="N8" s="3870" t="n">
        <v>162.5324259472195</v>
      </c>
      <c r="O8" s="3870" t="n">
        <v>122.55188591921952</v>
      </c>
      <c r="P8" s="3874" t="n">
        <v>-39.980540028</v>
      </c>
      <c r="Q8" s="3874" t="n">
        <v>-24.598500757617</v>
      </c>
      <c r="R8" s="3874" t="n">
        <v>-0.073071626843</v>
      </c>
      <c r="S8" s="3874" t="n">
        <v>-0.076556853348</v>
      </c>
    </row>
    <row r="9" spans="1:19" x14ac:dyDescent="0.2">
      <c r="A9" s="2106" t="s">
        <v>2688</v>
      </c>
      <c r="B9" s="3870" t="s">
        <v>2938</v>
      </c>
      <c r="C9" s="3870" t="s">
        <v>2938</v>
      </c>
      <c r="D9" s="3874" t="s">
        <v>1185</v>
      </c>
      <c r="E9" s="3874" t="s">
        <v>1185</v>
      </c>
      <c r="F9" s="3874" t="s">
        <v>1185</v>
      </c>
      <c r="G9" s="3874" t="s">
        <v>1185</v>
      </c>
      <c r="H9" s="3870" t="n">
        <v>527.5775</v>
      </c>
      <c r="I9" s="3870" t="n">
        <v>527.5775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20.74973339862575</v>
      </c>
      <c r="I10" s="3870" t="n">
        <v>20.74975849514575</v>
      </c>
      <c r="J10" s="3874" t="n">
        <v>2.509652E-5</v>
      </c>
      <c r="K10" s="3874" t="n">
        <v>1.20948638E-4</v>
      </c>
      <c r="L10" s="3874" t="n">
        <v>4.5868E-8</v>
      </c>
      <c r="M10" s="3874" t="n">
        <v>4.8056E-8</v>
      </c>
      <c r="N10" s="3870" t="n">
        <v>10.3738568</v>
      </c>
      <c r="O10" s="3870" t="n">
        <v>10.3738568</v>
      </c>
      <c r="P10" s="3874" t="n">
        <v>0.0</v>
      </c>
      <c r="Q10" s="3874" t="n">
        <v>0.0</v>
      </c>
      <c r="R10" s="3874" t="n">
        <v>0.0</v>
      </c>
      <c r="S10" s="3874" t="n">
        <v>0.0</v>
      </c>
    </row>
    <row r="11" spans="1:19" x14ac:dyDescent="0.2">
      <c r="A11" s="2135" t="s">
        <v>993</v>
      </c>
      <c r="B11" s="3870" t="n">
        <v>12.1640218</v>
      </c>
      <c r="C11" s="3870" t="n">
        <v>12.1640218</v>
      </c>
      <c r="D11" s="3874" t="n">
        <v>0.0</v>
      </c>
      <c r="E11" s="3874" t="n">
        <v>0.0</v>
      </c>
      <c r="F11" s="3874" t="n">
        <v>0.0</v>
      </c>
      <c r="G11" s="3874" t="n">
        <v>0.0</v>
      </c>
      <c r="H11" s="3870" t="n">
        <v>6.06301912756</v>
      </c>
      <c r="I11" s="3870" t="n">
        <v>6.06301912756</v>
      </c>
      <c r="J11" s="3874" t="n">
        <v>0.0</v>
      </c>
      <c r="K11" s="3874" t="n">
        <v>0.0</v>
      </c>
      <c r="L11" s="3874" t="n">
        <v>0.0</v>
      </c>
      <c r="M11" s="3874" t="n">
        <v>0.0</v>
      </c>
      <c r="N11" s="3870" t="n">
        <v>24.39787665921952</v>
      </c>
      <c r="O11" s="3870" t="n">
        <v>24.39787665921952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155.72076</v>
      </c>
      <c r="I12" s="3870" t="n">
        <v>155.42072</v>
      </c>
      <c r="J12" s="3874" t="n">
        <v>-0.30004</v>
      </c>
      <c r="K12" s="3874" t="n">
        <v>-0.19267822736</v>
      </c>
      <c r="L12" s="3874" t="n">
        <v>-5.48377058E-4</v>
      </c>
      <c r="M12" s="3874" t="n">
        <v>-5.74532467E-4</v>
      </c>
      <c r="N12" s="3870" t="n">
        <v>127.760692488</v>
      </c>
      <c r="O12" s="3870" t="n">
        <v>87.78015246</v>
      </c>
      <c r="P12" s="3874" t="n">
        <v>-39.980540028</v>
      </c>
      <c r="Q12" s="3874" t="n">
        <v>-31.293302540416</v>
      </c>
      <c r="R12" s="3874" t="n">
        <v>-0.073071626843</v>
      </c>
      <c r="S12" s="3874" t="n">
        <v>-0.076556853348</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12.3735</v>
      </c>
      <c r="C14" s="3870" t="n">
        <v>12.3735</v>
      </c>
      <c r="D14" s="3874" t="n">
        <v>0.0</v>
      </c>
      <c r="E14" s="3874" t="n">
        <v>0.0</v>
      </c>
      <c r="F14" s="3874" t="n">
        <v>0.0</v>
      </c>
      <c r="G14" s="3874" t="n">
        <v>0.0</v>
      </c>
      <c r="H14" s="3870" t="n">
        <v>0.650675</v>
      </c>
      <c r="I14" s="3870" t="n">
        <v>0.650675</v>
      </c>
      <c r="J14" s="3874" t="n">
        <v>0.0</v>
      </c>
      <c r="K14" s="3874" t="n">
        <v>0.0</v>
      </c>
      <c r="L14" s="3874" t="n">
        <v>0.0</v>
      </c>
      <c r="M14" s="3874" t="n">
        <v>0.0</v>
      </c>
      <c r="N14" s="3870" t="n">
        <v>0.5668705</v>
      </c>
      <c r="O14" s="3870" t="n">
        <v>0.5668705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3524.9203721863178</v>
      </c>
      <c r="C17" s="3870" t="n">
        <v>3524.9203721863178</v>
      </c>
      <c r="D17" s="3874" t="n">
        <v>0.0</v>
      </c>
      <c r="E17" s="3874" t="n">
        <v>0.0</v>
      </c>
      <c r="F17" s="3874" t="n">
        <v>0.0</v>
      </c>
      <c r="G17" s="3874" t="n">
        <v>0.0</v>
      </c>
      <c r="H17" s="3870" t="n">
        <v>0.518824168192</v>
      </c>
      <c r="I17" s="3870" t="n">
        <v>0.518824168192</v>
      </c>
      <c r="J17" s="3874" t="n">
        <v>0.0</v>
      </c>
      <c r="K17" s="3874" t="n">
        <v>0.0</v>
      </c>
      <c r="L17" s="3874" t="n">
        <v>0.0</v>
      </c>
      <c r="M17" s="3874" t="n">
        <v>0.0</v>
      </c>
      <c r="N17" s="3870" t="n">
        <v>28.821868322183</v>
      </c>
      <c r="O17" s="3870" t="n">
        <v>28.821868322183</v>
      </c>
      <c r="P17" s="3874" t="n">
        <v>0.0</v>
      </c>
      <c r="Q17" s="3874" t="n">
        <v>0.0</v>
      </c>
      <c r="R17" s="3874" t="n">
        <v>0.0</v>
      </c>
      <c r="S17" s="3874" t="n">
        <v>0.0</v>
      </c>
    </row>
    <row r="18" spans="1:19" x14ac:dyDescent="0.2">
      <c r="A18" s="2227" t="s">
        <v>61</v>
      </c>
      <c r="B18" s="3870" t="n">
        <v>3488.1796876959775</v>
      </c>
      <c r="C18" s="3870" t="n">
        <v>3488.1796876959775</v>
      </c>
      <c r="D18" s="3874" t="n">
        <v>0.0</v>
      </c>
      <c r="E18" s="3874" t="n">
        <v>0.0</v>
      </c>
      <c r="F18" s="3874" t="n">
        <v>0.0</v>
      </c>
      <c r="G18" s="3874" t="n">
        <v>0.0</v>
      </c>
      <c r="H18" s="3870" t="n">
        <v>0.5112896012535</v>
      </c>
      <c r="I18" s="3870" t="n">
        <v>0.5112896012535</v>
      </c>
      <c r="J18" s="3874" t="n">
        <v>0.0</v>
      </c>
      <c r="K18" s="3874" t="n">
        <v>0.0</v>
      </c>
      <c r="L18" s="3874" t="n">
        <v>0.0</v>
      </c>
      <c r="M18" s="3874" t="n">
        <v>0.0</v>
      </c>
      <c r="N18" s="3870" t="n">
        <v>28.47363623813188</v>
      </c>
      <c r="O18" s="3870" t="n">
        <v>28.47363623813188</v>
      </c>
      <c r="P18" s="3874" t="n">
        <v>0.0</v>
      </c>
      <c r="Q18" s="3874" t="n">
        <v>0.0</v>
      </c>
      <c r="R18" s="3874" t="n">
        <v>0.0</v>
      </c>
      <c r="S18" s="3874" t="n">
        <v>0.0</v>
      </c>
    </row>
    <row r="19" spans="1:19" x14ac:dyDescent="0.2">
      <c r="A19" s="2227" t="s">
        <v>62</v>
      </c>
      <c r="B19" s="3870" t="n">
        <v>36.7406844903402</v>
      </c>
      <c r="C19" s="3870" t="n">
        <v>36.7406844903402</v>
      </c>
      <c r="D19" s="3874" t="n">
        <v>0.0</v>
      </c>
      <c r="E19" s="3874" t="n">
        <v>0.0</v>
      </c>
      <c r="F19" s="3874" t="n">
        <v>0.0</v>
      </c>
      <c r="G19" s="3874" t="n">
        <v>0.0</v>
      </c>
      <c r="H19" s="3870" t="n">
        <v>0.0075345669385</v>
      </c>
      <c r="I19" s="3870" t="n">
        <v>0.0075345669385</v>
      </c>
      <c r="J19" s="3874" t="n">
        <v>0.0</v>
      </c>
      <c r="K19" s="3874" t="n">
        <v>0.0</v>
      </c>
      <c r="L19" s="3874" t="n">
        <v>0.0</v>
      </c>
      <c r="M19" s="3874" t="n">
        <v>0.0</v>
      </c>
      <c r="N19" s="3870" t="n">
        <v>0.34823208405112</v>
      </c>
      <c r="O19" s="3870" t="n">
        <v>0.34823208405112</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5550.519353821924</v>
      </c>
      <c r="C21" s="3870" t="n">
        <v>5504.954437463255</v>
      </c>
      <c r="D21" s="3874" t="n">
        <v>-45.56491635866845</v>
      </c>
      <c r="E21" s="3874" t="n">
        <v>-0.820912665178</v>
      </c>
      <c r="F21" s="3874" t="n">
        <v>-0.08327807886</v>
      </c>
      <c r="G21" s="3874" t="n">
        <v>-0.087250112606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11803.75787</v>
      </c>
      <c r="C23" s="3870" t="n">
        <v>11803.75787</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366.260560554073</v>
      </c>
      <c r="O24" s="3870" t="n">
        <v>366.0896482741682</v>
      </c>
      <c r="P24" s="3874" t="n">
        <v>-0.17091227990476</v>
      </c>
      <c r="Q24" s="3874" t="n">
        <v>-0.04666412339</v>
      </c>
      <c r="R24" s="3874" t="n">
        <v>-3.12372928E-4</v>
      </c>
      <c r="S24" s="3874" t="n">
        <v>-3.27271876E-4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120.5789053053105</v>
      </c>
      <c r="C26" s="3870" t="n">
        <v>118.54635330831051</v>
      </c>
      <c r="D26" s="3874" t="n">
        <v>-2.03255199699999</v>
      </c>
      <c r="E26" s="3874" t="n">
        <v>-1.685661345037</v>
      </c>
      <c r="F26" s="3874" t="n">
        <v>-0.003714854301</v>
      </c>
      <c r="G26" s="3874" t="n">
        <v>-0.003892038103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1048.6319230382433</v>
      </c>
      <c r="C8" s="3870" t="n">
        <v>1048.6107367939155</v>
      </c>
      <c r="D8" s="3874" t="n">
        <v>-0.02118624432771</v>
      </c>
      <c r="E8" s="3874" t="n">
        <v>-0.002020369957</v>
      </c>
      <c r="F8" s="3874" t="n">
        <v>-3.8721672E-5</v>
      </c>
      <c r="G8" s="3874" t="n">
        <v>-4.0568542E-5</v>
      </c>
      <c r="H8" s="3870" t="n">
        <v>44.22603127611898</v>
      </c>
      <c r="I8" s="3870" t="n">
        <v>44.45697260369838</v>
      </c>
      <c r="J8" s="3874" t="n">
        <v>0.2309413275794</v>
      </c>
      <c r="K8" s="3874" t="n">
        <v>0.522184154706</v>
      </c>
      <c r="L8" s="3874" t="n">
        <v>4.22086808E-4</v>
      </c>
      <c r="M8" s="3874" t="n">
        <v>4.42218673E-4</v>
      </c>
      <c r="N8" s="3870" t="n">
        <v>203.193373891944</v>
      </c>
      <c r="O8" s="3870" t="n">
        <v>203.193257373456</v>
      </c>
      <c r="P8" s="3874" t="n">
        <v>-1.16518488E-4</v>
      </c>
      <c r="Q8" s="3874" t="n">
        <v>-5.7343645E-5</v>
      </c>
      <c r="R8" s="3874" t="n">
        <v>-2.12958E-7</v>
      </c>
      <c r="S8" s="3874" t="n">
        <v>-2.23116E-7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12.341728</v>
      </c>
      <c r="I11" s="3870" t="n">
        <v>12.341728</v>
      </c>
      <c r="J11" s="3874" t="n">
        <v>0.0</v>
      </c>
      <c r="K11" s="3874" t="n">
        <v>0.0</v>
      </c>
      <c r="L11" s="3874" t="n">
        <v>0.0</v>
      </c>
      <c r="M11" s="3874" t="n">
        <v>0.0</v>
      </c>
      <c r="N11" s="3870" t="n">
        <v>17.5446</v>
      </c>
      <c r="O11" s="3870" t="n">
        <v>17.5446</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36.48</v>
      </c>
      <c r="O12" s="3870" t="n">
        <v>36.48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5.73330211624716</v>
      </c>
      <c r="I14" s="3870" t="n">
        <v>5.73330249429</v>
      </c>
      <c r="J14" s="3874" t="n">
        <v>3.7804284E-7</v>
      </c>
      <c r="K14" s="3874" t="n">
        <v>6.593806E-6</v>
      </c>
      <c r="L14" s="3874" t="n">
        <v>6.91E-10</v>
      </c>
      <c r="M14" s="3874" t="n">
        <v>7.24E-10</v>
      </c>
      <c r="N14" s="3870" t="n">
        <v>4.94868528</v>
      </c>
      <c r="O14" s="3870" t="n">
        <v>4.94868528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0.601611327</v>
      </c>
      <c r="I18" s="3870" t="n">
        <v>0.601611327</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925.4540916195504</v>
      </c>
      <c r="C19" s="3870" t="n">
        <v>925.4543659066792</v>
      </c>
      <c r="D19" s="3874" t="n">
        <v>2.7428712874E-4</v>
      </c>
      <c r="E19" s="3874" t="n">
        <v>2.9638113E-5</v>
      </c>
      <c r="F19" s="3874" t="n">
        <v>5.01309E-7</v>
      </c>
      <c r="G19" s="3874" t="n">
        <v>5.2522E-7</v>
      </c>
      <c r="H19" s="3870" t="n">
        <v>9.51385027965032</v>
      </c>
      <c r="I19" s="3870" t="n">
        <v>9.51385372918688</v>
      </c>
      <c r="J19" s="3874" t="n">
        <v>3.44953656E-6</v>
      </c>
      <c r="K19" s="3874" t="n">
        <v>3.625805E-5</v>
      </c>
      <c r="L19" s="3874" t="n">
        <v>6.305E-9</v>
      </c>
      <c r="M19" s="3874" t="n">
        <v>6.605E-9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99.52903549369287</v>
      </c>
      <c r="C20" s="3870" t="n">
        <v>99.52902496223643</v>
      </c>
      <c r="D20" s="3874" t="n">
        <v>-1.053145644E-5</v>
      </c>
      <c r="E20" s="3874" t="n">
        <v>-1.0581291E-5</v>
      </c>
      <c r="F20" s="3874" t="n">
        <v>-1.9248E-8</v>
      </c>
      <c r="G20" s="3874" t="n">
        <v>-2.0166E-8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23.627345925</v>
      </c>
      <c r="C22" s="3870" t="n">
        <v>23.627345925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98.0400039216</v>
      </c>
      <c r="O25" s="3870" t="n">
        <v>98.0398974</v>
      </c>
      <c r="P25" s="3874" t="n">
        <v>-1.065216E-4</v>
      </c>
      <c r="Q25" s="3874" t="n">
        <v>-1.08651158E-4</v>
      </c>
      <c r="R25" s="3874" t="n">
        <v>-1.94687E-7</v>
      </c>
      <c r="S25" s="3874" t="n">
        <v>-2.03973E-7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16.0355395532215</v>
      </c>
      <c r="I26" s="3870" t="n">
        <v>16.2664770532215</v>
      </c>
      <c r="J26" s="3874" t="n">
        <v>0.2309375</v>
      </c>
      <c r="K26" s="3874" t="n">
        <v>1.440160458795</v>
      </c>
      <c r="L26" s="3874" t="n">
        <v>4.22079812E-4</v>
      </c>
      <c r="M26" s="3874" t="n">
        <v>4.42211344E-4</v>
      </c>
      <c r="N26" s="3870" t="n">
        <v>46.1800846904352</v>
      </c>
      <c r="O26" s="3870" t="n">
        <v>46.180074693456</v>
      </c>
      <c r="P26" s="3874" t="n">
        <v>-9.9969792E-6</v>
      </c>
      <c r="Q26" s="3874" t="n">
        <v>-2.1647815E-5</v>
      </c>
      <c r="R26" s="3874" t="n">
        <v>-1.8271E-8</v>
      </c>
      <c r="S26" s="3874" t="n">
        <v>-1.9143E-8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0.02145</v>
      </c>
      <c r="C27" s="3870" t="s">
        <v>2938</v>
      </c>
      <c r="D27" s="3874" t="n">
        <v>-0.02145</v>
      </c>
      <c r="E27" s="3874" t="n">
        <v>-100.0</v>
      </c>
      <c r="F27" s="3874" t="n">
        <v>-3.9203732E-5</v>
      </c>
      <c r="G27" s="3874" t="n">
        <v>-4.1073595E-5</v>
      </c>
      <c r="H27" s="3870" t="n">
        <v>16.0355395532215</v>
      </c>
      <c r="I27" s="3870" t="n">
        <v>16.2664770532215</v>
      </c>
      <c r="J27" s="3874" t="n">
        <v>0.2309375</v>
      </c>
      <c r="K27" s="3874" t="n">
        <v>1.440160458795</v>
      </c>
      <c r="L27" s="3874" t="n">
        <v>4.22079812E-4</v>
      </c>
      <c r="M27" s="3874" t="n">
        <v>4.42211344E-4</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52065.51018714806</v>
      </c>
      <c r="E32" s="3870" t="n">
        <v>52223.33243818187</v>
      </c>
      <c r="F32" s="3874" t="n">
        <v>157.8222510338118</v>
      </c>
      <c r="G32" s="3874" t="n">
        <v>0.303122451824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54623.68987000696</v>
      </c>
      <c r="E33" s="3870" t="n">
        <v>54714.17806781852</v>
      </c>
      <c r="F33" s="3874" t="n">
        <v>90.48819781155926</v>
      </c>
      <c r="G33" s="3874" t="n">
        <v>0.165657424511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3329</v>
      </c>
      <c r="B7" s="3911" t="s">
        <v>3332</v>
      </c>
      <c r="C7" s="3911" t="s">
        <v>3333</v>
      </c>
      <c r="D7" s="3911" t="s">
        <v>3334</v>
      </c>
      <c r="E7" s="3910"/>
    </row>
    <row r="8">
      <c r="A8" s="3911" t="s">
        <v>3329</v>
      </c>
      <c r="B8" s="3911" t="s">
        <v>3335</v>
      </c>
      <c r="C8" s="3911" t="s">
        <v>3336</v>
      </c>
      <c r="D8" s="3911" t="s">
        <v>3337</v>
      </c>
      <c r="E8" s="3910"/>
    </row>
    <row r="9">
      <c r="A9" s="3911" t="s">
        <v>3329</v>
      </c>
      <c r="B9" s="3911" t="s">
        <v>3335</v>
      </c>
      <c r="C9" s="3911" t="s">
        <v>3338</v>
      </c>
      <c r="D9" s="3911" t="s">
        <v>3337</v>
      </c>
      <c r="E9" s="3910"/>
    </row>
    <row r="10">
      <c r="A10" s="3911" t="s">
        <v>3329</v>
      </c>
      <c r="B10" s="3911" t="s">
        <v>3335</v>
      </c>
      <c r="C10" s="3911" t="s">
        <v>3339</v>
      </c>
      <c r="D10" s="3911" t="s">
        <v>3340</v>
      </c>
      <c r="E10" s="3910"/>
    </row>
    <row r="11">
      <c r="A11" s="3911" t="s">
        <v>3329</v>
      </c>
      <c r="B11" s="3911" t="s">
        <v>3335</v>
      </c>
      <c r="C11" s="3911" t="s">
        <v>3341</v>
      </c>
      <c r="D11" s="3911" t="s">
        <v>3337</v>
      </c>
      <c r="E11" s="3910"/>
    </row>
    <row r="12" spans="1:6" ht="12.75" customHeight="1" x14ac:dyDescent="0.2">
      <c r="A12" s="3911" t="s">
        <v>3330</v>
      </c>
      <c r="B12" s="3911" t="s">
        <v>3335</v>
      </c>
      <c r="C12" s="3911" t="s">
        <v>3342</v>
      </c>
      <c r="D12" s="3911" t="s">
        <v>3337</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3329</v>
      </c>
      <c r="B15" s="3911" t="s">
        <v>3343</v>
      </c>
      <c r="C15" s="3911" t="s">
        <v>3344</v>
      </c>
      <c r="D15" s="3911" t="s">
        <v>3345</v>
      </c>
      <c r="E15" s="3911" t="s">
        <v>3346</v>
      </c>
      <c r="F15" s="144"/>
    </row>
    <row r="16">
      <c r="A16" s="3911" t="s">
        <v>3329</v>
      </c>
      <c r="B16" s="3911" t="s">
        <v>3347</v>
      </c>
      <c r="C16" s="3911" t="s">
        <v>3348</v>
      </c>
      <c r="D16" s="3911" t="s">
        <v>3349</v>
      </c>
      <c r="E16" s="3911" t="s">
        <v>3350</v>
      </c>
    </row>
    <row r="17">
      <c r="A17" s="3911" t="s">
        <v>3329</v>
      </c>
      <c r="B17" s="3911" t="s">
        <v>3351</v>
      </c>
      <c r="C17" s="3911" t="s">
        <v>3352</v>
      </c>
      <c r="D17" s="3911" t="s">
        <v>3353</v>
      </c>
      <c r="E17" s="3911" t="s">
        <v>3354</v>
      </c>
    </row>
    <row r="18">
      <c r="A18" s="3911" t="s">
        <v>3329</v>
      </c>
      <c r="B18" s="3911" t="s">
        <v>3355</v>
      </c>
      <c r="C18" s="3911" t="s">
        <v>3356</v>
      </c>
      <c r="D18" s="3911" t="s">
        <v>3357</v>
      </c>
      <c r="E18" s="3911" t="s">
        <v>3358</v>
      </c>
    </row>
    <row r="19">
      <c r="A19" s="3911" t="s">
        <v>3329</v>
      </c>
      <c r="B19" s="3911" t="s">
        <v>3359</v>
      </c>
      <c r="C19" s="3911" t="s">
        <v>3360</v>
      </c>
      <c r="D19" s="3911" t="s">
        <v>3361</v>
      </c>
      <c r="E19" s="3911" t="s">
        <v>3362</v>
      </c>
    </row>
    <row r="20">
      <c r="A20" s="3911" t="s">
        <v>3329</v>
      </c>
      <c r="B20" s="3911" t="s">
        <v>3363</v>
      </c>
      <c r="C20" s="3911" t="s">
        <v>3364</v>
      </c>
      <c r="D20" s="3911" t="s">
        <v>3365</v>
      </c>
      <c r="E20" s="3911" t="s">
        <v>3366</v>
      </c>
    </row>
    <row r="21">
      <c r="A21" s="3911" t="s">
        <v>3329</v>
      </c>
      <c r="B21" s="3911" t="s">
        <v>3367</v>
      </c>
      <c r="C21" s="3911" t="s">
        <v>3368</v>
      </c>
      <c r="D21" s="3911" t="s">
        <v>3369</v>
      </c>
      <c r="E21" s="3911" t="s">
        <v>3370</v>
      </c>
    </row>
    <row r="22">
      <c r="A22" s="3911" t="s">
        <v>3329</v>
      </c>
      <c r="B22" s="3911" t="s">
        <v>3371</v>
      </c>
      <c r="C22" s="3911" t="s">
        <v>3372</v>
      </c>
      <c r="D22" s="3911" t="s">
        <v>3373</v>
      </c>
      <c r="E22" s="3911" t="s">
        <v>3374</v>
      </c>
    </row>
    <row r="23">
      <c r="A23" s="3911" t="s">
        <v>3329</v>
      </c>
      <c r="B23" s="3911" t="s">
        <v>3375</v>
      </c>
      <c r="C23" s="3911" t="s">
        <v>3376</v>
      </c>
      <c r="D23" s="3911" t="s">
        <v>3377</v>
      </c>
      <c r="E23" s="3911" t="s">
        <v>3378</v>
      </c>
    </row>
    <row r="24">
      <c r="A24" s="3911" t="s">
        <v>2820</v>
      </c>
      <c r="B24" s="3911" t="s">
        <v>3379</v>
      </c>
      <c r="C24" s="3911" t="s">
        <v>3344</v>
      </c>
      <c r="D24" s="3911" t="s">
        <v>3345</v>
      </c>
      <c r="E24" s="3911" t="s">
        <v>3346</v>
      </c>
    </row>
    <row r="25">
      <c r="A25" s="3911" t="s">
        <v>2820</v>
      </c>
      <c r="B25" s="3911" t="s">
        <v>3347</v>
      </c>
      <c r="C25" s="3911" t="s">
        <v>3348</v>
      </c>
      <c r="D25" s="3911" t="s">
        <v>3349</v>
      </c>
      <c r="E25" s="3911" t="s">
        <v>3350</v>
      </c>
    </row>
    <row r="26">
      <c r="A26" s="3911" t="s">
        <v>2820</v>
      </c>
      <c r="B26" s="3911" t="s">
        <v>3351</v>
      </c>
      <c r="C26" s="3911" t="s">
        <v>3352</v>
      </c>
      <c r="D26" s="3911" t="s">
        <v>3353</v>
      </c>
      <c r="E26" s="3911" t="s">
        <v>3354</v>
      </c>
    </row>
    <row r="27">
      <c r="A27" s="3911" t="s">
        <v>2820</v>
      </c>
      <c r="B27" s="3911" t="s">
        <v>3380</v>
      </c>
      <c r="C27" s="3911" t="s">
        <v>3381</v>
      </c>
      <c r="D27" s="3911" t="s">
        <v>3382</v>
      </c>
      <c r="E27" s="3911" t="s">
        <v>3383</v>
      </c>
    </row>
    <row r="28">
      <c r="A28" s="3911" t="s">
        <v>2820</v>
      </c>
      <c r="B28" s="3911" t="s">
        <v>3336</v>
      </c>
      <c r="C28" s="3911" t="s">
        <v>3384</v>
      </c>
      <c r="D28" s="3911" t="s">
        <v>3385</v>
      </c>
      <c r="E28" s="3911" t="s">
        <v>3386</v>
      </c>
    </row>
    <row r="29">
      <c r="A29" s="3911" t="s">
        <v>2820</v>
      </c>
      <c r="B29" s="3911" t="s">
        <v>3387</v>
      </c>
      <c r="C29" s="3911" t="s">
        <v>3388</v>
      </c>
      <c r="D29" s="3911" t="s">
        <v>3389</v>
      </c>
      <c r="E29" s="3911" t="s">
        <v>3390</v>
      </c>
    </row>
    <row r="30">
      <c r="A30" s="3911" t="s">
        <v>2820</v>
      </c>
      <c r="B30" s="3911" t="s">
        <v>3391</v>
      </c>
      <c r="C30" s="3911" t="s">
        <v>3388</v>
      </c>
      <c r="D30" s="3911" t="s">
        <v>3389</v>
      </c>
      <c r="E30" s="3911" t="s">
        <v>3390</v>
      </c>
    </row>
    <row r="31">
      <c r="A31" s="3911" t="s">
        <v>2820</v>
      </c>
      <c r="B31" s="3911" t="s">
        <v>3355</v>
      </c>
      <c r="C31" s="3911" t="s">
        <v>3356</v>
      </c>
      <c r="D31" s="3911" t="s">
        <v>3357</v>
      </c>
      <c r="E31" s="3911" t="s">
        <v>3358</v>
      </c>
    </row>
    <row r="32">
      <c r="A32" s="3911" t="s">
        <v>2820</v>
      </c>
      <c r="B32" s="3911" t="s">
        <v>3392</v>
      </c>
      <c r="C32" s="3911" t="s">
        <v>3393</v>
      </c>
      <c r="D32" s="3911" t="s">
        <v>3394</v>
      </c>
      <c r="E32" s="3911" t="s">
        <v>3395</v>
      </c>
    </row>
    <row r="33">
      <c r="A33" s="3911" t="s">
        <v>2820</v>
      </c>
      <c r="B33" s="3911" t="s">
        <v>3359</v>
      </c>
      <c r="C33" s="3911" t="s">
        <v>3360</v>
      </c>
      <c r="D33" s="3911" t="s">
        <v>3361</v>
      </c>
      <c r="E33" s="3911" t="s">
        <v>3362</v>
      </c>
    </row>
    <row r="34">
      <c r="A34" s="3911" t="s">
        <v>2820</v>
      </c>
      <c r="B34" s="3911" t="s">
        <v>3396</v>
      </c>
      <c r="C34" s="3911" t="s">
        <v>3397</v>
      </c>
      <c r="D34" s="3911" t="s">
        <v>3398</v>
      </c>
      <c r="E34" s="3911" t="s">
        <v>3399</v>
      </c>
    </row>
    <row r="35">
      <c r="A35" s="3911" t="s">
        <v>3330</v>
      </c>
      <c r="B35" s="3911" t="s">
        <v>3343</v>
      </c>
      <c r="C35" s="3911" t="s">
        <v>3344</v>
      </c>
      <c r="D35" s="3911" t="s">
        <v>3345</v>
      </c>
      <c r="E35" s="3911" t="s">
        <v>3346</v>
      </c>
    </row>
    <row r="36">
      <c r="A36" s="3911" t="s">
        <v>3330</v>
      </c>
      <c r="B36" s="3911" t="s">
        <v>3347</v>
      </c>
      <c r="C36" s="3911" t="s">
        <v>3348</v>
      </c>
      <c r="D36" s="3911" t="s">
        <v>3349</v>
      </c>
      <c r="E36" s="3911" t="s">
        <v>3350</v>
      </c>
    </row>
    <row r="37">
      <c r="A37" s="3911" t="s">
        <v>3330</v>
      </c>
      <c r="B37" s="3911" t="s">
        <v>3351</v>
      </c>
      <c r="C37" s="3911" t="s">
        <v>3352</v>
      </c>
      <c r="D37" s="3911" t="s">
        <v>3353</v>
      </c>
      <c r="E37" s="3911" t="s">
        <v>3354</v>
      </c>
    </row>
    <row r="38">
      <c r="A38" s="3911" t="s">
        <v>3330</v>
      </c>
      <c r="B38" s="3911" t="s">
        <v>3400</v>
      </c>
      <c r="C38" s="3911" t="s">
        <v>3401</v>
      </c>
      <c r="D38" s="3911" t="s">
        <v>3402</v>
      </c>
      <c r="E38" s="3911" t="s">
        <v>3403</v>
      </c>
    </row>
    <row r="39">
      <c r="A39" s="3911" t="s">
        <v>3330</v>
      </c>
      <c r="B39" s="3911" t="s">
        <v>3355</v>
      </c>
      <c r="C39" s="3911" t="s">
        <v>3356</v>
      </c>
      <c r="D39" s="3911" t="s">
        <v>3357</v>
      </c>
      <c r="E39" s="3911" t="s">
        <v>3358</v>
      </c>
    </row>
    <row r="40">
      <c r="A40" s="3911" t="s">
        <v>3330</v>
      </c>
      <c r="B40" s="3911" t="s">
        <v>3404</v>
      </c>
      <c r="C40" s="3911" t="s">
        <v>3405</v>
      </c>
      <c r="D40" s="3911" t="s">
        <v>3406</v>
      </c>
      <c r="E40" s="3911" t="s">
        <v>3407</v>
      </c>
    </row>
    <row r="41">
      <c r="A41" s="3911" t="s">
        <v>3330</v>
      </c>
      <c r="B41" s="3911" t="s">
        <v>3359</v>
      </c>
      <c r="C41" s="3911" t="s">
        <v>3360</v>
      </c>
      <c r="D41" s="3911" t="s">
        <v>3361</v>
      </c>
      <c r="E41" s="3911" t="s">
        <v>3362</v>
      </c>
    </row>
    <row r="42">
      <c r="A42" s="3911" t="s">
        <v>3330</v>
      </c>
      <c r="B42" s="3911" t="s">
        <v>3408</v>
      </c>
      <c r="C42" s="3911" t="s">
        <v>3409</v>
      </c>
      <c r="D42" s="3911" t="s">
        <v>3410</v>
      </c>
      <c r="E42" s="3911" t="s">
        <v>3411</v>
      </c>
    </row>
    <row r="43">
      <c r="A43" s="3911" t="s">
        <v>3330</v>
      </c>
      <c r="B43" s="3911" t="s">
        <v>3371</v>
      </c>
      <c r="C43" s="3911" t="s">
        <v>3412</v>
      </c>
      <c r="D43" s="3911" t="s">
        <v>3413</v>
      </c>
      <c r="E43" s="3911" t="s">
        <v>3374</v>
      </c>
    </row>
    <row r="44">
      <c r="A44" s="3911" t="s">
        <v>3330</v>
      </c>
      <c r="B44" s="3911" t="s">
        <v>3375</v>
      </c>
      <c r="C44" s="3911" t="s">
        <v>3376</v>
      </c>
      <c r="D44" s="3911" t="s">
        <v>3377</v>
      </c>
      <c r="E44" s="3911" t="s">
        <v>3378</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2935</v>
      </c>
    </row>
    <row r="2" spans="1:34" ht="17.25" x14ac:dyDescent="0.2">
      <c r="A2" s="408" t="s">
        <v>1190</v>
      </c>
      <c r="B2" s="144"/>
      <c r="C2" s="144"/>
      <c r="D2" s="144"/>
      <c r="E2" s="144"/>
      <c r="F2" s="144"/>
      <c r="G2" s="144"/>
      <c r="H2" s="144"/>
      <c r="I2" s="144"/>
      <c r="J2" s="144"/>
      <c r="K2" s="144"/>
      <c r="L2" s="144"/>
      <c r="M2" s="144"/>
      <c r="N2" s="144"/>
      <c r="O2" s="144"/>
      <c r="P2" s="144"/>
      <c r="Q2" s="144"/>
      <c r="R2" s="144"/>
      <c r="S2" t="s" s="354">
        <v>2936</v>
      </c>
    </row>
    <row r="3" spans="1:34" ht="15.75" x14ac:dyDescent="0.2">
      <c r="A3" s="408" t="s">
        <v>1191</v>
      </c>
      <c r="B3" s="144"/>
      <c r="C3" s="144"/>
      <c r="D3" s="144"/>
      <c r="E3" s="144"/>
      <c r="F3" s="144"/>
      <c r="G3" s="144"/>
      <c r="H3" s="144"/>
      <c r="I3" s="144"/>
      <c r="J3" s="144"/>
      <c r="K3" s="144"/>
      <c r="L3" s="144"/>
      <c r="M3" s="144"/>
      <c r="N3" s="144"/>
      <c r="O3" s="144"/>
      <c r="P3" s="144"/>
      <c r="Q3" s="144"/>
      <c r="R3" s="144"/>
      <c r="S3" t="s" s="354">
        <v>2937</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t="n" s="3874">
        <v>2.868329105301</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t="n" s="3874">
        <v>5.175941891191</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t="n" s="3874">
        <v>5.342759418386</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t="n" s="3870">
        <v>51.456454740765</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t="n" s="3870">
        <v>-7.292083218552</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t="n" s="3870">
        <v>8.308770163995</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t="n" s="3870">
        <v>1.435617932563</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t="n" s="3870">
        <v>-36.835181033345</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t="n" s="3874">
        <v>-13.867365557205</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t="n" s="3870">
        <v>-13.867365557205</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t="n" s="3874">
        <v>5.446886639577</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t="n" s="3870">
        <v>-26.7657023883</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t="n" s="3870">
        <v>-4.728779773879</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t="n" s="3870">
        <v>-43.785999255491</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t="n" s="3870">
        <v>19.962849646953</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t="n" s="3870">
        <v>1348992.4071820928</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t="n" s="3870">
        <v>-2.799727974248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t="n" s="3870">
        <v>-69.5</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t="n" s="3874">
        <v>-9.930105954914</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t="n" s="3870">
        <v>-7.818139617538</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t="n" s="3870">
        <v>-11.761993279358</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t="n" s="3870">
        <v>-12.657670433671</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t="n" s="3870">
        <v>40.897505890087</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t="n" s="3870">
        <v>-59.4380929943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t="n" s="3874">
        <v>0.258149156796</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t="n" s="3870">
        <v>87.532105967938</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t="n" s="3870">
        <v>120.367701231706</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t="n" s="3870">
        <v>-293.716599218559</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t="n" s="3870">
        <v>19.274351099675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t="n" s="3870">
        <v>8.780687352528</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t="n" s="3870">
        <v>27.547524851457</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t="n" s="3870">
        <v>-43.359445529366</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t="n" s="3874">
        <v>-21.160477707168</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t="n" s="3870">
        <v>-30.889947765715</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t="n" s="3870">
        <v>81.922740302998</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t="n" s="3870">
        <v>-46.317230032983</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t="n" s="3870">
        <v>15.097293341733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t="n" s="3874">
        <v>11.256102652259</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t="n" s="3874">
        <v>11.256102652259</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t="n" s="3874">
        <v>12.761738593012</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t="n" s="3870">
        <v>13.764304364893</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t="n" s="3870">
        <v>-38.56753578048</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t="n" s="3870">
        <v>23.588754866679</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t="n" s="3870">
        <v>27.221629785706</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t="n" s="3870">
        <v>-27.753421893884</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t="n" s="3870">
        <v>-70.553272540237</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t="n" s="3874">
        <v>2.746552193328</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t="n" s="3874">
        <v>2.868329105301</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t="n" s="3874">
        <v>2.196567525207</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t="n" s="3874">
        <v>2.290683082429</v>
      </c>
    </row>
    <row r="70" spans="1:34" x14ac:dyDescent="0.2">
      <c r="A70" s="144"/>
      <c r="B70" s="144"/>
      <c r="C70" s="144" t="s">
        <v>173</v>
      </c>
      <c r="D70" s="144"/>
      <c r="E70" s="144"/>
      <c r="F70" s="144"/>
      <c r="G70" s="144"/>
      <c r="H70" s="144"/>
      <c r="I70" s="144"/>
      <c r="J70" s="144"/>
      <c r="K70" s="144"/>
      <c r="L70" s="144"/>
      <c r="M70" s="144"/>
      <c r="N70" s="144"/>
      <c r="O70" s="144"/>
      <c r="P70" s="144"/>
      <c r="Q70" s="144"/>
      <c r="R70" s="144"/>
    </row>
    <row r="71" spans="1:34" x14ac:dyDescent="0.2">
      <c r="A71" s="2885" t="s">
        <v>2352</v>
      </c>
      <c r="B71" s="2885"/>
      <c r="C71" s="144"/>
      <c r="D71" s="144"/>
      <c r="E71" s="144"/>
      <c r="F71" s="144"/>
      <c r="G71" s="144"/>
      <c r="H71" s="144"/>
      <c r="I71" s="144"/>
      <c r="J71" s="144"/>
      <c r="K71" s="144"/>
      <c r="L71" s="144"/>
      <c r="M71" s="144"/>
      <c r="N71" s="144"/>
      <c r="O71" s="144"/>
      <c r="P71" s="144"/>
      <c r="Q71" s="144"/>
      <c r="R71" s="144"/>
    </row>
  </sheetData>
  <sheetProtection password="A754" sheet="true" scenarios="true" objects="true"/>
  <mergeCells count="2">
    <mergeCell ref="A71:B71"/>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t="n" s="3874">
        <v>5.974431321023</v>
      </c>
      <c r="T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t="n" s="3874">
        <v>5.901997712853</v>
      </c>
      <c r="T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t="n" s="3870">
        <v>53.359353469572</v>
      </c>
      <c r="T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t="n" s="3870">
        <v>-7.375295629594</v>
      </c>
      <c r="T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t="n" s="3870">
        <v>9.20102887587</v>
      </c>
      <c r="T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t="n" s="3870">
        <v>1.856103612756</v>
      </c>
      <c r="T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t="n" s="3870">
        <v>-36.853409046339</v>
      </c>
      <c r="T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t="n" s="3874">
        <v>118.365643332333</v>
      </c>
      <c r="T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t="n" s="3870">
        <v>0.0</v>
      </c>
      <c r="T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t="n" s="3870">
        <v>118.365643332333</v>
      </c>
      <c r="T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t="n" s="3870">
        <v>0.0</v>
      </c>
      <c r="T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t="n" s="3874">
        <v>-24.734267717631</v>
      </c>
      <c r="T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t="n" s="3870">
        <v>-26.7657023883</v>
      </c>
      <c r="T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t="n" s="3870">
        <v>4.58442168145</v>
      </c>
      <c r="T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t="n" s="3870">
        <v>-44.384647208365</v>
      </c>
      <c r="T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t="n" s="3870">
        <v>19.962849646953</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t="n" s="3870">
        <v>389.995641953231</v>
      </c>
      <c r="T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t="n" s="3870">
        <v>-69.5</v>
      </c>
      <c r="T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t="n" s="3874">
        <v>-13.793021481681</v>
      </c>
      <c r="T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t="s" s="3871">
        <v>1185</v>
      </c>
      <c r="T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t="s" s="3871">
        <v>1185</v>
      </c>
      <c r="T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t="s" s="3871">
        <v>1185</v>
      </c>
      <c r="T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t="s" s="3871">
        <v>1185</v>
      </c>
      <c r="T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t="n" s="3870">
        <v>40.897505890087</v>
      </c>
      <c r="T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t="n" s="3870">
        <v>-59.4380929943</v>
      </c>
      <c r="T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t="n" s="3870">
        <v>0.0</v>
      </c>
      <c r="T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t="n" s="3874">
        <v>-0.752231566438</v>
      </c>
      <c r="T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t="n" s="3870">
        <v>84.446837224253</v>
      </c>
      <c r="T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t="n" s="3870">
        <v>122.644781633724</v>
      </c>
      <c r="T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t="n" s="3870">
        <v>-283.232348327154</v>
      </c>
      <c r="T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t="n" s="3870">
        <v>21.942532085751</v>
      </c>
      <c r="T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t="n" s="3870">
        <v>10.085936054174</v>
      </c>
      <c r="T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t="n" s="3870">
        <v>28.647672459828</v>
      </c>
      <c r="T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t="n" s="3870">
        <v>-43.359445529366</v>
      </c>
      <c r="T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t="n" s="3874">
        <v>-77.362109036237</v>
      </c>
      <c r="T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t="n" s="3870">
        <v>0.0</v>
      </c>
      <c r="T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t="s" s="3871">
        <v>1185</v>
      </c>
      <c r="T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t="n" s="3870">
        <v>-77.362109036237</v>
      </c>
      <c r="T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t="s" s="3871">
        <v>1185</v>
      </c>
      <c r="T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t="n" s="3874">
        <v>12.896897810219</v>
      </c>
      <c r="T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t="n" s="3874">
        <v>12.896897810219</v>
      </c>
      <c r="T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t="s" s="3871">
        <v>1185</v>
      </c>
      <c r="T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t="n" s="3874">
        <v>12.771082396153</v>
      </c>
      <c r="T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t="n" s="3870">
        <v>13.772575729617</v>
      </c>
      <c r="T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t="n" s="3870">
        <v>-38.568555778648</v>
      </c>
      <c r="T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t="n" s="3870">
        <v>0.0</v>
      </c>
      <c r="T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t="n" s="3870">
        <v>23.588754866679</v>
      </c>
      <c r="T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t="n" s="3870">
        <v>0.0</v>
      </c>
      <c r="T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t="n" s="3870">
        <v>27.221629785706</v>
      </c>
      <c r="T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t="n" s="3870">
        <v>-70.553272540237</v>
      </c>
      <c r="T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t="n" s="3874">
        <v>3.663057267201</v>
      </c>
      <c r="T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t="n" s="3874">
        <v>3.935956419903</v>
      </c>
      <c r="T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t="n" s="3874">
        <v>2.99262300367</v>
      </c>
      <c r="T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t="n" s="3874">
        <v>3.221865207643</v>
      </c>
      <c r="T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3">
    <mergeCell ref="A5:A6"/>
    <mergeCell ref="A70:B70"/>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t="n" s="3874">
        <v>-34.13604415033</v>
      </c>
      <c r="T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t="n" s="3874">
        <v>-45.228089864911</v>
      </c>
      <c r="T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t="n" s="3870">
        <v>-1.457902972453</v>
      </c>
      <c r="T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t="n" s="3870">
        <v>-24.407923340213</v>
      </c>
      <c r="T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t="n" s="3870">
        <v>-64.121411084969</v>
      </c>
      <c r="T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t="n" s="3870">
        <v>-36.32289018361</v>
      </c>
      <c r="T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t="n" s="3870">
        <v>-30.495620921639</v>
      </c>
      <c r="T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t="n" s="3874">
        <v>-24.310788694514</v>
      </c>
      <c r="T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t="n" s="3870">
        <v>0.0</v>
      </c>
      <c r="T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t="n" s="3870">
        <v>-24.310788694514</v>
      </c>
      <c r="T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t="n" s="3874">
        <v>43.59737704918</v>
      </c>
      <c r="T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t="n" s="3870">
        <v>43.59737704918</v>
      </c>
      <c r="T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t="n" s="3870">
        <v>0.0</v>
      </c>
      <c r="T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t="n" s="3870">
        <v>0.0</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t="n" s="3870">
        <v>0.0</v>
      </c>
      <c r="T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t="n" s="3870">
        <v>0.0</v>
      </c>
      <c r="T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t="n" s="3874">
        <v>-9.027688200539</v>
      </c>
      <c r="T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t="n" s="3870">
        <v>-7.818139617538</v>
      </c>
      <c r="T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t="n" s="3870">
        <v>-14.019544648619</v>
      </c>
      <c r="T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t="n" s="3870">
        <v>0.0</v>
      </c>
      <c r="T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t="n" s="3870">
        <v>0.0</v>
      </c>
      <c r="T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t="n" s="3870">
        <v>0.0</v>
      </c>
      <c r="T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c r="T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t="n" s="3874">
        <v>-52.808881758553</v>
      </c>
      <c r="T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t="n" s="3870">
        <v>-82.502924609768</v>
      </c>
      <c r="T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t="n" s="3870">
        <v>0.0</v>
      </c>
      <c r="T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t="n" s="3870">
        <v>-96.936021176707</v>
      </c>
      <c r="T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t="n" s="3870">
        <v>0.0</v>
      </c>
      <c r="T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t="n" s="3870">
        <v>0.0</v>
      </c>
      <c r="T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t="n" s="3870">
        <v>0.0</v>
      </c>
      <c r="T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t="n" s="3874">
        <v>-22.401262315621</v>
      </c>
      <c r="T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t="n" s="3870">
        <v>-30.889947765715</v>
      </c>
      <c r="T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t="n" s="3870">
        <v>74.504584787612</v>
      </c>
      <c r="T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t="n" s="3870">
        <v>-31.802987988774</v>
      </c>
      <c r="T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t="n" s="3870">
        <v>19.049666046629</v>
      </c>
      <c r="T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t="n" s="3874">
        <v>-1.412878787879</v>
      </c>
      <c r="T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t="n" s="3874">
        <v>-1.412878787879</v>
      </c>
      <c r="T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t="n" s="3874">
        <v>-13.699577442338</v>
      </c>
      <c r="T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t="n" s="3874">
        <v>-13.891564077581</v>
      </c>
      <c r="T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t="s" s="3871">
        <v>1185</v>
      </c>
      <c r="T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t="n" s="3874">
        <v>-30.853082868226</v>
      </c>
      <c r="T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t="n" s="3870">
        <v>-30.717739402807</v>
      </c>
      <c r="T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t="n" s="3870">
        <v>-38.946541930633</v>
      </c>
      <c r="T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t="n" s="3870">
        <v>0.0</v>
      </c>
      <c r="T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t="s" s="3871">
        <v>1185</v>
      </c>
      <c r="T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t="s" s="3871">
        <v>1185</v>
      </c>
      <c r="T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t="s" s="3871">
        <v>1185</v>
      </c>
      <c r="T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t="s" s="2268">
        <v>459</v>
      </c>
      <c r="T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t="n" s="3874">
        <v>-21.26399411796</v>
      </c>
      <c r="T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t="n" s="3874">
        <v>-21.377035456986</v>
      </c>
      <c r="T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t="n" s="3870">
        <v>-44.377721523186</v>
      </c>
      <c r="T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t="n" s="3870">
        <v>18.752607048213</v>
      </c>
      <c r="T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t="n" s="3870">
        <v>-29.957266628614</v>
      </c>
      <c r="T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t="n" s="3870">
        <v>-3.244093243446</v>
      </c>
      <c r="T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t="n" s="3870">
        <v>-35.089016282331</v>
      </c>
      <c r="T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t="n" s="3874">
        <v>34.026683079938</v>
      </c>
      <c r="T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t="n" s="3870">
        <v>0.0</v>
      </c>
      <c r="T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t="n" s="3870">
        <v>34.026683079938</v>
      </c>
      <c r="T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t="n" s="3874">
        <v>-40.585370940706</v>
      </c>
      <c r="T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t="n" s="3870">
        <v>-23.381108381108</v>
      </c>
      <c r="T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t="n" s="3870">
        <v>0.0</v>
      </c>
      <c r="T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t="n" s="3870">
        <v>0.0</v>
      </c>
      <c r="T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t="n" s="3870">
        <v>-51.171866736683</v>
      </c>
      <c r="T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t="n" s="3870">
        <v>0.0</v>
      </c>
      <c r="T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t="n" s="3874">
        <v>-11.622441935663</v>
      </c>
      <c r="T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t="n" s="3870">
        <v>-7.162871188816</v>
      </c>
      <c r="T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t="n" s="3870">
        <v>-12.657670433671</v>
      </c>
      <c r="T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t="n" s="3870">
        <v>0.0</v>
      </c>
      <c r="T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c r="T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t="n" s="3874">
        <v>-17.845192405067</v>
      </c>
      <c r="T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t="n" s="3870">
        <v>-68.055521179162</v>
      </c>
      <c r="T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t="n" s="3870">
        <v>-13.878041500948</v>
      </c>
      <c r="T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t="n" s="3870">
        <v>4.085537710255</v>
      </c>
      <c r="T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t="n" s="3870">
        <v>12.704137454167</v>
      </c>
      <c r="T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t="n" s="3870">
        <v>-5.855150402211</v>
      </c>
      <c r="T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t="n" s="3870">
        <v>12.219770431403</v>
      </c>
      <c r="T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t="n" s="3874">
        <v>19.278177335567</v>
      </c>
      <c r="T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t="s" s="3871">
        <v>1185</v>
      </c>
      <c r="T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t="n" s="3870">
        <v>98.828748215174</v>
      </c>
      <c r="T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t="n" s="3870">
        <v>45.415681975979</v>
      </c>
      <c r="T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t="n" s="3870">
        <v>8.707291673555</v>
      </c>
      <c r="T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t="n" s="3874">
        <v>-4.8875</v>
      </c>
      <c r="T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t="n" s="3874">
        <v>-4.8875</v>
      </c>
      <c r="T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t="n" s="3874">
        <v>-13.254190177179</v>
      </c>
      <c r="T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t="n" s="3874">
        <v>-13.344249445775</v>
      </c>
      <c r="T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t="s" s="3871">
        <v>1185</v>
      </c>
      <c r="T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t="n" s="3874">
        <v>12.899580145347</v>
      </c>
      <c r="T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t="n" s="3870">
        <v>14.063447910074</v>
      </c>
      <c r="T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t="n" s="3870">
        <v>-38.451447466665</v>
      </c>
      <c r="T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t="n" s="3870">
        <v>0.0</v>
      </c>
      <c r="T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t="s" s="3871">
        <v>1185</v>
      </c>
      <c r="T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t="n" s="3870">
        <v>-27.753421893884</v>
      </c>
      <c r="T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t="s" s="3871">
        <v>1185</v>
      </c>
      <c r="T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7.25" x14ac:dyDescent="0.2">
      <c r="A2" s="408" t="s">
        <v>1232</v>
      </c>
      <c r="B2" s="144"/>
      <c r="C2" s="144"/>
      <c r="D2" s="144"/>
      <c r="E2" s="144"/>
      <c r="F2" s="144"/>
      <c r="G2" s="144"/>
      <c r="H2" s="144"/>
      <c r="I2" s="144"/>
      <c r="J2" s="144"/>
      <c r="K2" s="144"/>
      <c r="L2" s="144"/>
      <c r="M2" s="144"/>
      <c r="N2" s="144"/>
      <c r="O2" s="144"/>
      <c r="P2" s="144"/>
      <c r="Q2" s="144"/>
      <c r="R2" s="144"/>
      <c r="S2" t="s" s="354">
        <v>2936</v>
      </c>
    </row>
    <row r="3" spans="1:35" ht="15.75" x14ac:dyDescent="0.2">
      <c r="A3" s="408" t="s">
        <v>1233</v>
      </c>
      <c r="B3" s="144"/>
      <c r="C3" s="144"/>
      <c r="D3" s="144"/>
      <c r="E3" s="144"/>
      <c r="F3" s="144"/>
      <c r="G3" s="144"/>
      <c r="H3" s="144"/>
      <c r="I3" s="144"/>
      <c r="J3" s="144"/>
      <c r="K3" s="144"/>
      <c r="L3" s="144"/>
      <c r="M3" s="144"/>
      <c r="N3" s="144"/>
      <c r="O3" s="144"/>
      <c r="P3" s="144"/>
      <c r="Q3" s="144"/>
      <c r="R3" s="144"/>
      <c r="S3" t="s" s="354">
        <v>2937</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t="s" s="2308">
        <v>459</v>
      </c>
      <c r="T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t="n" s="3874">
        <v>837.933258453202</v>
      </c>
      <c r="T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t="n" s="3874">
        <v>4231378.417006088</v>
      </c>
      <c r="T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t="n" s="3870">
        <v>100.0</v>
      </c>
      <c r="T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t="n" s="3870">
        <v>100.0</v>
      </c>
      <c r="T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t="n" s="3870">
        <v>0.0</v>
      </c>
      <c r="T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t="n" s="3870">
        <v>0.0</v>
      </c>
      <c r="T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t="n" s="3870">
        <v>100.0</v>
      </c>
      <c r="T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t="n" s="3870">
        <v>0.0</v>
      </c>
      <c r="T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t="n" s="3870">
        <v>2059032.266172643</v>
      </c>
      <c r="T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t="n" s="3870">
        <v>0.0</v>
      </c>
      <c r="T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t="n" s="3870">
        <v>100.0</v>
      </c>
      <c r="T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t="n" s="3870">
        <v>0.0</v>
      </c>
      <c r="T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t="n" s="3870">
        <v>100.0</v>
      </c>
      <c r="T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t="n" s="3870">
        <v>0.0</v>
      </c>
      <c r="T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t="n" s="3870">
        <v>100.0</v>
      </c>
      <c r="T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t="n" s="3870">
        <v>0.0</v>
      </c>
      <c r="T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t="n" s="3870">
        <v>0.0</v>
      </c>
      <c r="T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t="n" s="3870">
        <v>0.0</v>
      </c>
      <c r="T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t="n" s="3870">
        <v>0.0</v>
      </c>
      <c r="T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t="n" s="3870">
        <v>0.0</v>
      </c>
      <c r="T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t="n" s="3870">
        <v>100.0</v>
      </c>
      <c r="T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t="n" s="3870">
        <v>0.0</v>
      </c>
      <c r="T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t="n" s="3874">
        <v>-61.844503009254</v>
      </c>
      <c r="T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t="n" s="3870">
        <v>-75.24616260166</v>
      </c>
      <c r="T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t="n" s="3870">
        <v>-76.089501049939</v>
      </c>
      <c r="T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t="n" s="3870">
        <v>17209.22129751305</v>
      </c>
      <c r="T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t="n" s="3870">
        <v>0.0</v>
      </c>
      <c r="T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t="n" s="3870">
        <v>100.0</v>
      </c>
      <c r="T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t="n" s="3870">
        <v>0.0</v>
      </c>
      <c r="T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t="n" s="3870">
        <v>100.0</v>
      </c>
      <c r="T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t="n" s="3870">
        <v>0.0</v>
      </c>
      <c r="T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t="n" s="3870">
        <v>0.0</v>
      </c>
      <c r="T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t="n" s="3870">
        <v>0.0</v>
      </c>
      <c r="T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t="n" s="3874">
        <v>0.0</v>
      </c>
      <c r="T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t="n" s="3874">
        <v>48.30957826875</v>
      </c>
      <c r="T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t="n" s="3870">
        <v>48.30957826875</v>
      </c>
      <c r="T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t="n" s="3874">
        <v>0.0</v>
      </c>
      <c r="T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t="n" s="3870">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2935</v>
      </c>
    </row>
    <row r="2" spans="1:35" ht="15.75" x14ac:dyDescent="0.2">
      <c r="A2" s="408" t="s">
        <v>1244</v>
      </c>
      <c r="B2" s="375"/>
      <c r="C2" s="375"/>
      <c r="D2" s="375"/>
      <c r="E2" s="375"/>
      <c r="F2" s="375"/>
      <c r="G2" s="375"/>
      <c r="H2" s="375"/>
      <c r="I2" s="375"/>
      <c r="J2" s="375"/>
      <c r="K2" s="375"/>
      <c r="L2" s="375"/>
      <c r="M2" s="375"/>
      <c r="N2" s="375"/>
      <c r="O2" s="375"/>
      <c r="P2" s="375"/>
      <c r="Q2" s="375"/>
      <c r="R2" s="375"/>
      <c r="S2" t="s" s="354">
        <v>2936</v>
      </c>
    </row>
    <row r="3" spans="1:35" ht="15.75" x14ac:dyDescent="0.2">
      <c r="A3" s="408" t="s">
        <v>1245</v>
      </c>
      <c r="B3" s="375"/>
      <c r="C3" s="375"/>
      <c r="D3" s="375"/>
      <c r="E3" s="375"/>
      <c r="F3" s="375"/>
      <c r="G3" s="375"/>
      <c r="H3" s="375"/>
      <c r="I3" s="375"/>
      <c r="J3" s="375"/>
      <c r="K3" s="375"/>
      <c r="L3" s="375"/>
      <c r="M3" s="375"/>
      <c r="N3" s="375"/>
      <c r="O3" s="375"/>
      <c r="P3" s="375"/>
      <c r="Q3" s="375"/>
      <c r="R3" s="375"/>
      <c r="S3" t="s" s="354">
        <v>2937</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t="s" s="2268">
        <v>217</v>
      </c>
      <c r="T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t="n" s="3874">
        <v>3.663057267201</v>
      </c>
      <c r="T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t="n" s="3874">
        <v>3.935956419903</v>
      </c>
      <c r="T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t="n" s="3874">
        <v>-13.699577442338</v>
      </c>
      <c r="T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t="n" s="3874">
        <v>-13.891564077581</v>
      </c>
      <c r="T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t="n" s="3874">
        <v>-13.254190177179</v>
      </c>
      <c r="T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t="n" s="3874">
        <v>-13.344249445775</v>
      </c>
      <c r="T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t="n" s="3874">
        <v>4231378.417006088</v>
      </c>
      <c r="T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t="n" s="3874">
        <v>-61.844503009254</v>
      </c>
      <c r="T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t="n" s="3874">
        <v>0.0</v>
      </c>
      <c r="T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t="n" s="3874">
        <v>48.30957826875</v>
      </c>
      <c r="T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t="n" s="3874">
        <v>0.0</v>
      </c>
      <c r="T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t="n" s="3874">
        <v>2.746552193328</v>
      </c>
      <c r="T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t="n" s="3874">
        <v>2.868329105301</v>
      </c>
      <c r="T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t="n" s="3874">
        <v>2.196567525207</v>
      </c>
      <c r="T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t="n" s="3874">
        <v>2.290683082429</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t="s" s="2268">
        <v>217</v>
      </c>
      <c r="T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t="n" s="3874">
        <v>5.175941891191</v>
      </c>
      <c r="T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t="n" s="3874">
        <v>5.446886639577</v>
      </c>
      <c r="T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t="n" s="3874">
        <v>-9.930105954914</v>
      </c>
      <c r="T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t="n" s="3874">
        <v>0.258149156796</v>
      </c>
      <c r="T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t="n" s="3874">
        <v>-21.160477707168</v>
      </c>
      <c r="T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t="n" s="3874">
        <v>11.256102652259</v>
      </c>
      <c r="T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t="n" s="3874">
        <v>2.868329105301</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411"/>
    </row>
  </sheetData>
  <sheetProtection password="A754" sheet="true" scenarios="true" objects="true"/>
  <mergeCells count="12">
    <mergeCell ref="A5:A6"/>
    <mergeCell ref="A24:A25"/>
    <mergeCell ref="A43:R43"/>
    <mergeCell ref="B44:R44"/>
    <mergeCell ref="A35:R35"/>
    <mergeCell ref="A36:R36"/>
    <mergeCell ref="A37:R37"/>
    <mergeCell ref="A38:R38"/>
    <mergeCell ref="A41:R42"/>
    <mergeCell ref="A34:R34"/>
    <mergeCell ref="B6:R6"/>
    <mergeCell ref="B25:R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20.44815531</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62.12355197</v>
      </c>
      <c r="F12" s="3870" t="n">
        <v>72.07132015</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101.0182557</v>
      </c>
      <c r="F13" s="3870" t="n">
        <v>291.5748603</v>
      </c>
      <c r="G13" s="3870" t="n">
        <v>250.6125</v>
      </c>
      <c r="H13" s="3871" t="s">
        <v>1185</v>
      </c>
      <c r="I13" s="3871" t="s">
        <v>1185</v>
      </c>
      <c r="J13" s="3870" t="n">
        <v>22.84576327</v>
      </c>
      <c r="K13" s="3871" t="s">
        <v>1185</v>
      </c>
      <c r="L13" s="3870" t="n">
        <v>26.59363777</v>
      </c>
      <c r="M13" s="3871" t="s">
        <v>1185</v>
      </c>
      <c r="N13" s="3870" t="n">
        <v>140.6002085</v>
      </c>
      <c r="O13" s="3870" t="n">
        <v>31.73843484</v>
      </c>
      <c r="P13" s="3870" t="n">
        <v>55.36046343</v>
      </c>
      <c r="Q13" s="3870" t="n">
        <v>25.38332158</v>
      </c>
      <c r="R13" s="3870" t="n">
        <v>107.6753338</v>
      </c>
      <c r="S13" s="3870" t="n">
        <v>39.41958207</v>
      </c>
      <c r="T13" s="3870" t="n">
        <v>1.200103089</v>
      </c>
      <c r="U13" s="3871" t="s">
        <v>1185</v>
      </c>
      <c r="V13" s="3870" t="n">
        <v>33.338705</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